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9420" windowHeight="11020"/>
  </bookViews>
  <sheets>
    <sheet name="KHỐI 5" sheetId="5" r:id="rId1"/>
  </sheets>
  <calcPr calcId="144525"/>
</workbook>
</file>

<file path=xl/calcChain.xml><?xml version="1.0" encoding="utf-8"?>
<calcChain xmlns="http://schemas.openxmlformats.org/spreadsheetml/2006/main">
  <c r="E93" i="5" l="1"/>
</calcChain>
</file>

<file path=xl/sharedStrings.xml><?xml version="1.0" encoding="utf-8"?>
<sst xmlns="http://schemas.openxmlformats.org/spreadsheetml/2006/main" count="456" uniqueCount="81">
  <si>
    <t>ỦY BAN NHÂN DÂN QUẬN 3</t>
  </si>
  <si>
    <t>CỘNG HÒA XÃ HỘI CHỦ NGHĨA VIỆT NAM</t>
  </si>
  <si>
    <t>TRƯỜNG TIỂU HỌC PHAN VĂN HÂN</t>
  </si>
  <si>
    <t>Độc lập - Tự do - Hạnh phúc</t>
  </si>
  <si>
    <t>THỨ</t>
  </si>
  <si>
    <t>BUỔI</t>
  </si>
  <si>
    <t>TIẾT</t>
  </si>
  <si>
    <t>MÔN HỌC/
HOẠT ĐỘNG GIÁO DỤC</t>
  </si>
  <si>
    <t>BÀI DẠY</t>
  </si>
  <si>
    <t>GIÁO VIÊN</t>
  </si>
  <si>
    <t>HAI (31/10/2022)</t>
  </si>
  <si>
    <t>SÁNG</t>
  </si>
  <si>
    <t>HĐTN</t>
  </si>
  <si>
    <t>CHIỀU</t>
  </si>
  <si>
    <t>Tiếng Anh</t>
  </si>
  <si>
    <t>BA (01/11/2022)</t>
  </si>
  <si>
    <t>GDTC</t>
  </si>
  <si>
    <t>Toán</t>
  </si>
  <si>
    <t>TƯ (02/11/2022)</t>
  </si>
  <si>
    <t>Âm nhạc</t>
  </si>
  <si>
    <t>Nguyễn Hoàng Phúc</t>
  </si>
  <si>
    <t>Kỹ năng sống</t>
  </si>
  <si>
    <t>NĂM (03/11/2022)</t>
  </si>
  <si>
    <t>Mĩ thuật</t>
  </si>
  <si>
    <t>Vũ Thị Lan</t>
  </si>
  <si>
    <t>SÁU (04/11/2022)</t>
  </si>
  <si>
    <t>Nguyễn Thị Ngọc Nga</t>
  </si>
  <si>
    <t>Tin học</t>
  </si>
  <si>
    <t>Nguyễn Thị Minh Trang</t>
  </si>
  <si>
    <t>Tập đọc</t>
  </si>
  <si>
    <t>Luyện từ và câu</t>
  </si>
  <si>
    <t>Khoa học</t>
  </si>
  <si>
    <t>Địa lí</t>
  </si>
  <si>
    <t>Tập làm văn</t>
  </si>
  <si>
    <t>Kĩ thuật</t>
  </si>
  <si>
    <t>Kể chuyện</t>
  </si>
  <si>
    <t>Lịch sử</t>
  </si>
  <si>
    <t>Chính tả</t>
  </si>
  <si>
    <t>Nguyễn Đức Trung</t>
  </si>
  <si>
    <t>Võ Thùy Trang</t>
  </si>
  <si>
    <t>SHTT+Đạo đức</t>
  </si>
  <si>
    <t>Chào cờ</t>
  </si>
  <si>
    <t>HĐTN+Đạo đức</t>
  </si>
  <si>
    <t>Nguyễn Tấn Hồng</t>
  </si>
  <si>
    <t>Nguyễn Thị Giao Linh</t>
  </si>
  <si>
    <t>KẾ HOẠCH
BÀI DẠY LỚP 5A - TUẦN 5 (03/10/2022 - 07/10/2022)</t>
  </si>
  <si>
    <t>KẾ HOẠCH
BÀI DẠY LỚP 5C - TUẦN 5 (03/10/2022 - 07/10/2022)</t>
  </si>
  <si>
    <t>KẾ HOẠCH
BÀI DẠY LỚP 5D - TUẦN 5 (03/10/2022 - 07/10/2022)</t>
  </si>
  <si>
    <t>Ôn tập: bảng đơn vị đo độ dài</t>
  </si>
  <si>
    <t>Một chuyên gia máy xúc</t>
  </si>
  <si>
    <t>Có chí thì nên</t>
  </si>
  <si>
    <t>Ôn tập: bảng đơn vị đo khối lượng</t>
  </si>
  <si>
    <t>Kể chuyện đã nghe, đã đọc</t>
  </si>
  <si>
    <t>MRVT: Hòa bình</t>
  </si>
  <si>
    <t>Thực hành nói không đối với các chất gây nghiện</t>
  </si>
  <si>
    <t>Ê – mi – li, con…</t>
  </si>
  <si>
    <t>Luyện tập làm báo cáo thống kê</t>
  </si>
  <si>
    <t>Luyện tập</t>
  </si>
  <si>
    <t>Đề - ca – mét vuông. Héc – tô – mét vuông</t>
  </si>
  <si>
    <t>Từ đồng âm</t>
  </si>
  <si>
    <t>Nghe – viết: Một chuyên gia máy xúc</t>
  </si>
  <si>
    <t>Phan Bội Châu và phong trào Đông du</t>
  </si>
  <si>
    <t>Mi – li – mét vuông bảng đơn vị đo diện tích</t>
  </si>
  <si>
    <t>Trả bài văn tả cảnh</t>
  </si>
  <si>
    <t>Vùng biển nước ta</t>
  </si>
  <si>
    <r>
      <rPr>
        <sz val="14"/>
        <color theme="1"/>
        <rFont val="Times New Roman"/>
        <family val="1"/>
      </rPr>
      <t>Thực hành nói không đối với các chất gây nghiện(tiếp theo</t>
    </r>
    <r>
      <rPr>
        <sz val="14"/>
        <color theme="1"/>
        <rFont val="&quot;Times New Roman&quot;"/>
      </rPr>
      <t>)</t>
    </r>
  </si>
  <si>
    <t>Một số dụng cụ nấu ăn và ăn uống trong gia đình</t>
  </si>
  <si>
    <t>KẾ HOẠCH
BÀI DẠY LỚP 5B - TUẦN 5 (03/10/2022 - 07/10/2022)</t>
  </si>
  <si>
    <t>Kể chuyện về Bác Hồ</t>
  </si>
  <si>
    <t>Nguyễn Thị Xuân Thanh</t>
  </si>
  <si>
    <t>Ôn : Bảng đơn vị đo độ dài</t>
  </si>
  <si>
    <t>BA (01/10/2022)</t>
  </si>
  <si>
    <t>Ôn : Bảng đơn vị đo khối lượng</t>
  </si>
  <si>
    <t>TH : Nói “không!” đối với các chất gây nghiện</t>
  </si>
  <si>
    <t>TƯ (02/10/2022)</t>
  </si>
  <si>
    <t>Ê – mi – li , con</t>
  </si>
  <si>
    <t>Luyện tập báo cáo thống kê</t>
  </si>
  <si>
    <t>Phan Bội Châu và phong trào Đông Du</t>
  </si>
  <si>
    <t>NĂM (03/10/2022)</t>
  </si>
  <si>
    <t>SÁU (04/10/2022)</t>
  </si>
  <si>
    <t>Thêu dấu nhân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</si>
</sst>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0"/>
      <color rgb="FF000000"/>
      <name val="Arial"/>
      <scheme val="minor"/>
    </font>
    <font>
      <sz val="13"/>
      <color theme="1"/>
      <name val="&quot;Times New Roman&quot;"/>
    </font>
    <font>
      <b/>
      <sz val="13"/>
      <color theme="1"/>
      <name val="&quot;Times New Roman&quot;"/>
    </font>
    <font>
      <sz val="10"/>
      <color theme="1"/>
      <name val="Arial"/>
    </font>
    <font>
      <b/>
      <sz val="14"/>
      <color theme="1"/>
      <name val="&quot;Times New Roman&quot;"/>
    </font>
    <font>
      <b/>
      <sz val="18"/>
      <color rgb="FFFF0000"/>
      <name val="&quot;Times New Roman&quot;"/>
    </font>
    <font>
      <sz val="10"/>
      <color theme="1"/>
      <name val="Arial"/>
      <scheme val="minor"/>
    </font>
    <font>
      <sz val="10"/>
      <name val="Arial"/>
    </font>
    <font>
      <b/>
      <sz val="14"/>
      <color rgb="FFFFFFFF"/>
      <name val="&quot;Times New Roman&quot;"/>
    </font>
    <font>
      <b/>
      <sz val="13"/>
      <color rgb="FFFFFFFF"/>
      <name val="&quot;Times New Roman&quot;"/>
    </font>
    <font>
      <sz val="14"/>
      <color theme="1"/>
      <name val="&quot;Times New Roman&quot;"/>
    </font>
    <font>
      <b/>
      <sz val="14"/>
      <color theme="0"/>
      <name val="&quot;Times New Roman&quot;"/>
    </font>
    <font>
      <b/>
      <sz val="14"/>
      <color rgb="FF000000"/>
      <name val="&quot;Times New Roman&quot;"/>
    </font>
    <font>
      <sz val="14"/>
      <color rgb="FF000000"/>
      <name val="Times New Roman"/>
    </font>
    <font>
      <sz val="14"/>
      <color theme="1"/>
      <name val="Times New Roman"/>
    </font>
    <font>
      <sz val="14"/>
      <color theme="1"/>
      <name val="Times New Roman"/>
      <family val="1"/>
    </font>
    <font>
      <sz val="14"/>
      <color rgb="FF000000"/>
      <name val="Times New Roman"/>
      <family val="1"/>
    </font>
    <font>
      <sz val="14"/>
      <color theme="1"/>
      <name val="&quot;Times New Roman&quot;"/>
      <family val="1"/>
    </font>
  </fonts>
  <fills count="23">
    <fill>
      <patternFill patternType="none"/>
    </fill>
    <fill>
      <patternFill patternType="gray125"/>
    </fill>
    <fill>
      <patternFill patternType="solid">
        <fgColor rgb="FF4A86E8"/>
        <bgColor rgb="FF4A86E8"/>
      </patternFill>
    </fill>
    <fill>
      <patternFill patternType="solid">
        <fgColor rgb="FFFFCC99"/>
        <bgColor rgb="FFFFCC99"/>
      </patternFill>
    </fill>
    <fill>
      <patternFill patternType="solid">
        <fgColor rgb="FFFFF2CC"/>
        <bgColor rgb="FFFFF2CC"/>
      </patternFill>
    </fill>
    <fill>
      <patternFill patternType="solid">
        <fgColor rgb="FF93C47D"/>
        <bgColor rgb="FF93C47D"/>
      </patternFill>
    </fill>
    <fill>
      <patternFill patternType="solid">
        <fgColor rgb="FF00FFFF"/>
        <bgColor rgb="FF00FFFF"/>
      </patternFill>
    </fill>
    <fill>
      <patternFill patternType="solid">
        <fgColor rgb="FF0000FF"/>
        <bgColor rgb="FF0000FF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B7B7B7"/>
        <bgColor rgb="FFB7B7B7"/>
      </patternFill>
    </fill>
    <fill>
      <patternFill patternType="solid">
        <fgColor rgb="FFFFFF99"/>
        <bgColor rgb="FFFFFF99"/>
      </patternFill>
    </fill>
    <fill>
      <patternFill patternType="solid">
        <fgColor rgb="FFFFE599"/>
        <bgColor rgb="FFFFE599"/>
      </patternFill>
    </fill>
    <fill>
      <patternFill patternType="solid">
        <fgColor rgb="FFFF0000"/>
        <bgColor rgb="FFFF0000"/>
      </patternFill>
    </fill>
    <fill>
      <patternFill patternType="solid">
        <fgColor rgb="FF9FC5E8"/>
        <bgColor rgb="FF9FC5E8"/>
      </patternFill>
    </fill>
    <fill>
      <patternFill patternType="solid">
        <fgColor rgb="FF9900FF"/>
        <bgColor rgb="FF9900FF"/>
      </patternFill>
    </fill>
    <fill>
      <patternFill patternType="solid">
        <fgColor rgb="FFB45F06"/>
        <bgColor rgb="FFB45F06"/>
      </patternFill>
    </fill>
    <fill>
      <patternFill patternType="solid">
        <fgColor rgb="FFF4CCCC"/>
        <bgColor rgb="FFF4CCCC"/>
      </patternFill>
    </fill>
    <fill>
      <patternFill patternType="solid">
        <fgColor rgb="FFB4A7D6"/>
        <bgColor rgb="FFB4A7D6"/>
      </patternFill>
    </fill>
    <fill>
      <patternFill patternType="solid">
        <fgColor rgb="FFFF00FF"/>
        <bgColor rgb="FFFF00FF"/>
      </patternFill>
    </fill>
    <fill>
      <patternFill patternType="solid">
        <fgColor rgb="FFFFD966"/>
        <bgColor rgb="FFFFD966"/>
      </patternFill>
    </fill>
    <fill>
      <patternFill patternType="solid">
        <fgColor rgb="FFE69138"/>
        <bgColor rgb="FFE69138"/>
      </patternFill>
    </fill>
    <fill>
      <patternFill patternType="solid">
        <fgColor rgb="FF3C78D8"/>
        <bgColor rgb="FF3C78D8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0">
    <xf numFmtId="0" fontId="0" fillId="0" borderId="0" xfId="0" applyFont="1" applyAlignment="1"/>
    <xf numFmtId="0" fontId="3" fillId="0" borderId="0" xfId="0" applyFont="1" applyAlignment="1">
      <alignment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4" fillId="6" borderId="3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vertical="center"/>
    </xf>
    <xf numFmtId="0" fontId="3" fillId="10" borderId="2" xfId="0" applyFont="1" applyFill="1" applyBorder="1" applyAlignment="1">
      <alignment vertical="center"/>
    </xf>
    <xf numFmtId="0" fontId="3" fillId="10" borderId="3" xfId="0" applyFont="1" applyFill="1" applyBorder="1" applyAlignment="1">
      <alignment vertical="center"/>
    </xf>
    <xf numFmtId="0" fontId="12" fillId="12" borderId="3" xfId="0" applyFont="1" applyFill="1" applyBorder="1" applyAlignment="1">
      <alignment vertical="center"/>
    </xf>
    <xf numFmtId="0" fontId="8" fillId="7" borderId="3" xfId="0" applyFont="1" applyFill="1" applyBorder="1" applyAlignment="1">
      <alignment horizontal="center" vertical="center"/>
    </xf>
    <xf numFmtId="0" fontId="11" fillId="15" borderId="3" xfId="0" applyFont="1" applyFill="1" applyBorder="1" applyAlignment="1">
      <alignment vertical="center"/>
    </xf>
    <xf numFmtId="0" fontId="8" fillId="13" borderId="3" xfId="0" applyFont="1" applyFill="1" applyBorder="1" applyAlignment="1">
      <alignment vertical="center"/>
    </xf>
    <xf numFmtId="0" fontId="4" fillId="9" borderId="3" xfId="0" applyFont="1" applyFill="1" applyBorder="1" applyAlignment="1">
      <alignment horizontal="center" vertical="center"/>
    </xf>
    <xf numFmtId="0" fontId="8" fillId="16" borderId="3" xfId="0" applyFont="1" applyFill="1" applyBorder="1" applyAlignment="1">
      <alignment horizontal="center" vertical="center"/>
    </xf>
    <xf numFmtId="0" fontId="8" fillId="16" borderId="3" xfId="0" applyFont="1" applyFill="1" applyBorder="1" applyAlignment="1">
      <alignment vertical="center"/>
    </xf>
    <xf numFmtId="0" fontId="8" fillId="13" borderId="3" xfId="0" applyFont="1" applyFill="1" applyBorder="1" applyAlignment="1">
      <alignment horizontal="center" vertical="center"/>
    </xf>
    <xf numFmtId="0" fontId="8" fillId="18" borderId="3" xfId="0" applyFont="1" applyFill="1" applyBorder="1" applyAlignment="1">
      <alignment vertical="center"/>
    </xf>
    <xf numFmtId="0" fontId="3" fillId="0" borderId="0" xfId="0" applyFont="1" applyAlignment="1">
      <alignment vertical="center" textRotation="90"/>
    </xf>
    <xf numFmtId="0" fontId="4" fillId="5" borderId="3" xfId="0" applyFont="1" applyFill="1" applyBorder="1" applyAlignment="1">
      <alignment horizontal="center" vertical="center"/>
    </xf>
    <xf numFmtId="0" fontId="8" fillId="18" borderId="3" xfId="0" applyFont="1" applyFill="1" applyBorder="1" applyAlignment="1">
      <alignment horizontal="center" vertical="center"/>
    </xf>
    <xf numFmtId="0" fontId="12" fillId="19" borderId="3" xfId="0" applyFont="1" applyFill="1" applyBorder="1" applyAlignment="1">
      <alignment vertical="center"/>
    </xf>
    <xf numFmtId="0" fontId="4" fillId="6" borderId="3" xfId="0" applyFont="1" applyFill="1" applyBorder="1" applyAlignment="1">
      <alignment horizontal="center" vertical="center"/>
    </xf>
    <xf numFmtId="0" fontId="12" fillId="12" borderId="3" xfId="0" applyFont="1" applyFill="1" applyBorder="1" applyAlignment="1">
      <alignment horizontal="center" vertical="center"/>
    </xf>
    <xf numFmtId="0" fontId="8" fillId="15" borderId="3" xfId="0" applyFont="1" applyFill="1" applyBorder="1" applyAlignment="1">
      <alignment horizontal="center" vertical="center"/>
    </xf>
    <xf numFmtId="0" fontId="13" fillId="8" borderId="0" xfId="0" applyFont="1" applyFill="1" applyAlignment="1"/>
    <xf numFmtId="0" fontId="12" fillId="19" borderId="3" xfId="0" applyFont="1" applyFill="1" applyBorder="1" applyAlignment="1">
      <alignment horizontal="center" vertical="center"/>
    </xf>
    <xf numFmtId="0" fontId="14" fillId="8" borderId="3" xfId="0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10" borderId="2" xfId="0" applyFont="1" applyFill="1" applyBorder="1" applyAlignment="1">
      <alignment vertical="center" textRotation="90"/>
    </xf>
    <xf numFmtId="0" fontId="4" fillId="9" borderId="3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4" fillId="20" borderId="3" xfId="0" applyFont="1" applyFill="1" applyBorder="1" applyAlignment="1">
      <alignment horizontal="center" vertical="center"/>
    </xf>
    <xf numFmtId="0" fontId="8" fillId="21" borderId="3" xfId="0" applyFont="1" applyFill="1" applyBorder="1" applyAlignment="1">
      <alignment horizontal="center" vertical="center"/>
    </xf>
    <xf numFmtId="0" fontId="8" fillId="21" borderId="3" xfId="0" applyFont="1" applyFill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4" fillId="5" borderId="3" xfId="0" applyFont="1" applyFill="1" applyBorder="1" applyAlignment="1">
      <alignment vertical="center"/>
    </xf>
    <xf numFmtId="0" fontId="8" fillId="7" borderId="3" xfId="0" applyFont="1" applyFill="1" applyBorder="1" applyAlignment="1">
      <alignment vertical="center"/>
    </xf>
    <xf numFmtId="0" fontId="4" fillId="6" borderId="3" xfId="0" applyFont="1" applyFill="1" applyBorder="1" applyAlignment="1">
      <alignment vertical="center"/>
    </xf>
    <xf numFmtId="0" fontId="8" fillId="22" borderId="3" xfId="0" applyFont="1" applyFill="1" applyBorder="1" applyAlignment="1">
      <alignment horizontal="center" vertical="center"/>
    </xf>
    <xf numFmtId="0" fontId="8" fillId="22" borderId="3" xfId="0" applyFont="1" applyFill="1" applyBorder="1" applyAlignment="1">
      <alignment vertical="center"/>
    </xf>
    <xf numFmtId="0" fontId="4" fillId="20" borderId="3" xfId="0" applyFont="1" applyFill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4" fillId="8" borderId="0" xfId="0" applyFont="1" applyFill="1" applyAlignment="1">
      <alignment horizontal="center" vertical="center"/>
    </xf>
    <xf numFmtId="0" fontId="8" fillId="8" borderId="0" xfId="0" applyFont="1" applyFill="1" applyAlignment="1">
      <alignment horizontal="center" vertical="center"/>
    </xf>
    <xf numFmtId="0" fontId="8" fillId="8" borderId="0" xfId="0" applyFont="1" applyFill="1" applyAlignment="1">
      <alignment vertical="center"/>
    </xf>
    <xf numFmtId="0" fontId="8" fillId="8" borderId="0" xfId="0" applyFont="1" applyFill="1" applyAlignment="1">
      <alignment vertical="center"/>
    </xf>
    <xf numFmtId="0" fontId="4" fillId="8" borderId="0" xfId="0" applyFont="1" applyFill="1" applyAlignment="1">
      <alignment vertical="center"/>
    </xf>
    <xf numFmtId="0" fontId="8" fillId="8" borderId="0" xfId="0" applyFont="1" applyFill="1" applyAlignment="1">
      <alignment vertical="center"/>
    </xf>
    <xf numFmtId="0" fontId="11" fillId="8" borderId="0" xfId="0" applyFont="1" applyFill="1" applyAlignment="1">
      <alignment vertical="center"/>
    </xf>
    <xf numFmtId="0" fontId="12" fillId="8" borderId="0" xfId="0" applyFont="1" applyFill="1" applyAlignment="1">
      <alignment horizontal="center" vertical="center"/>
    </xf>
    <xf numFmtId="0" fontId="12" fillId="8" borderId="0" xfId="0" applyFont="1" applyFill="1" applyAlignment="1">
      <alignment vertical="center"/>
    </xf>
    <xf numFmtId="0" fontId="4" fillId="8" borderId="0" xfId="0" applyFont="1" applyFill="1" applyAlignment="1">
      <alignment horizontal="center" vertical="center"/>
    </xf>
    <xf numFmtId="0" fontId="4" fillId="8" borderId="0" xfId="0" applyFont="1" applyFill="1" applyAlignment="1">
      <alignment vertical="center"/>
    </xf>
    <xf numFmtId="0" fontId="3" fillId="8" borderId="0" xfId="0" applyFont="1" applyFill="1" applyAlignment="1">
      <alignment vertical="center"/>
    </xf>
    <xf numFmtId="0" fontId="15" fillId="0" borderId="3" xfId="0" applyFont="1" applyBorder="1" applyAlignment="1">
      <alignment vertical="center"/>
    </xf>
    <xf numFmtId="0" fontId="15" fillId="8" borderId="3" xfId="0" applyFont="1" applyFill="1" applyBorder="1" applyAlignment="1">
      <alignment vertical="center"/>
    </xf>
    <xf numFmtId="0" fontId="16" fillId="8" borderId="0" xfId="0" applyFont="1" applyFill="1" applyAlignment="1">
      <alignment horizontal="left"/>
    </xf>
    <xf numFmtId="0" fontId="15" fillId="0" borderId="0" xfId="0" applyFont="1" applyAlignment="1"/>
    <xf numFmtId="0" fontId="17" fillId="0" borderId="3" xfId="0" applyFont="1" applyBorder="1" applyAlignment="1">
      <alignment vertical="center"/>
    </xf>
    <xf numFmtId="0" fontId="10" fillId="4" borderId="5" xfId="0" applyFont="1" applyFill="1" applyBorder="1" applyAlignment="1">
      <alignment horizontal="center" vertical="center"/>
    </xf>
    <xf numFmtId="0" fontId="7" fillId="0" borderId="5" xfId="0" applyFont="1" applyBorder="1"/>
    <xf numFmtId="0" fontId="7" fillId="0" borderId="3" xfId="0" applyFont="1" applyBorder="1"/>
    <xf numFmtId="0" fontId="10" fillId="3" borderId="4" xfId="0" applyFont="1" applyFill="1" applyBorder="1" applyAlignment="1">
      <alignment horizontal="center" vertical="center" textRotation="90"/>
    </xf>
    <xf numFmtId="0" fontId="7" fillId="0" borderId="4" xfId="0" applyFont="1" applyBorder="1"/>
    <xf numFmtId="0" fontId="7" fillId="0" borderId="2" xfId="0" applyFont="1" applyBorder="1"/>
    <xf numFmtId="0" fontId="3" fillId="0" borderId="1" xfId="0" applyFont="1" applyBorder="1" applyAlignment="1">
      <alignment vertical="center"/>
    </xf>
    <xf numFmtId="0" fontId="7" fillId="0" borderId="1" xfId="0" applyFont="1" applyBorder="1"/>
    <xf numFmtId="0" fontId="10" fillId="14" borderId="4" xfId="0" applyFont="1" applyFill="1" applyBorder="1" applyAlignment="1">
      <alignment horizontal="center" vertical="center" textRotation="90"/>
    </xf>
    <xf numFmtId="0" fontId="10" fillId="17" borderId="4" xfId="0" applyFont="1" applyFill="1" applyBorder="1" applyAlignment="1">
      <alignment horizontal="center" vertical="center" textRotation="90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10" fillId="5" borderId="4" xfId="0" applyFont="1" applyFill="1" applyBorder="1" applyAlignment="1">
      <alignment horizontal="center" vertical="center" textRotation="90"/>
    </xf>
    <xf numFmtId="0" fontId="10" fillId="11" borderId="4" xfId="0" applyFont="1" applyFill="1" applyBorder="1" applyAlignment="1">
      <alignment horizontal="center" vertical="center" textRotation="90"/>
    </xf>
    <xf numFmtId="0" fontId="0" fillId="0" borderId="0" xfId="0"/>
    <xf numFmtId="0" fontId="3" fillId="0" borderId="0" xfId="0" applyFont="1" applyAlignment="1">
      <alignment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4" fillId="6" borderId="3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vertical="center"/>
    </xf>
    <xf numFmtId="0" fontId="3" fillId="10" borderId="2" xfId="0" applyFont="1" applyFill="1" applyBorder="1" applyAlignment="1">
      <alignment vertical="center"/>
    </xf>
    <xf numFmtId="0" fontId="3" fillId="10" borderId="3" xfId="0" applyFont="1" applyFill="1" applyBorder="1" applyAlignment="1">
      <alignment vertical="center"/>
    </xf>
    <xf numFmtId="0" fontId="12" fillId="12" borderId="3" xfId="0" applyFont="1" applyFill="1" applyBorder="1" applyAlignment="1">
      <alignment vertical="center"/>
    </xf>
    <xf numFmtId="0" fontId="8" fillId="7" borderId="3" xfId="0" applyFont="1" applyFill="1" applyBorder="1" applyAlignment="1">
      <alignment horizontal="center" vertical="center"/>
    </xf>
    <xf numFmtId="0" fontId="11" fillId="15" borderId="3" xfId="0" applyFont="1" applyFill="1" applyBorder="1" applyAlignment="1">
      <alignment vertical="center"/>
    </xf>
    <xf numFmtId="0" fontId="8" fillId="13" borderId="3" xfId="0" applyFont="1" applyFill="1" applyBorder="1" applyAlignment="1">
      <alignment vertical="center"/>
    </xf>
    <xf numFmtId="0" fontId="4" fillId="9" borderId="3" xfId="0" applyFont="1" applyFill="1" applyBorder="1" applyAlignment="1">
      <alignment horizontal="center" vertical="center"/>
    </xf>
    <xf numFmtId="0" fontId="8" fillId="16" borderId="3" xfId="0" applyFont="1" applyFill="1" applyBorder="1" applyAlignment="1">
      <alignment horizontal="center" vertical="center"/>
    </xf>
    <xf numFmtId="0" fontId="8" fillId="16" borderId="3" xfId="0" applyFont="1" applyFill="1" applyBorder="1" applyAlignment="1">
      <alignment vertical="center"/>
    </xf>
    <xf numFmtId="0" fontId="8" fillId="13" borderId="3" xfId="0" applyFont="1" applyFill="1" applyBorder="1" applyAlignment="1">
      <alignment horizontal="center" vertical="center"/>
    </xf>
    <xf numFmtId="0" fontId="8" fillId="18" borderId="3" xfId="0" applyFont="1" applyFill="1" applyBorder="1" applyAlignment="1">
      <alignment vertical="center"/>
    </xf>
    <xf numFmtId="0" fontId="4" fillId="5" borderId="3" xfId="0" applyFont="1" applyFill="1" applyBorder="1" applyAlignment="1">
      <alignment horizontal="center" vertical="center"/>
    </xf>
    <xf numFmtId="0" fontId="8" fillId="18" borderId="3" xfId="0" applyFont="1" applyFill="1" applyBorder="1" applyAlignment="1">
      <alignment horizontal="center" vertical="center"/>
    </xf>
    <xf numFmtId="0" fontId="12" fillId="19" borderId="3" xfId="0" applyFont="1" applyFill="1" applyBorder="1" applyAlignment="1">
      <alignment vertical="center"/>
    </xf>
    <xf numFmtId="0" fontId="12" fillId="12" borderId="3" xfId="0" applyFont="1" applyFill="1" applyBorder="1" applyAlignment="1">
      <alignment horizontal="center" vertical="center"/>
    </xf>
    <xf numFmtId="0" fontId="8" fillId="15" borderId="3" xfId="0" applyFont="1" applyFill="1" applyBorder="1" applyAlignment="1">
      <alignment horizontal="center" vertical="center"/>
    </xf>
    <xf numFmtId="0" fontId="13" fillId="8" borderId="0" xfId="0" applyFont="1" applyFill="1" applyAlignment="1"/>
    <xf numFmtId="0" fontId="12" fillId="19" borderId="3" xfId="0" applyFont="1" applyFill="1" applyBorder="1" applyAlignment="1">
      <alignment horizontal="center" vertical="center"/>
    </xf>
    <xf numFmtId="0" fontId="4" fillId="9" borderId="3" xfId="0" applyFont="1" applyFill="1" applyBorder="1" applyAlignment="1">
      <alignment vertical="center"/>
    </xf>
    <xf numFmtId="0" fontId="4" fillId="20" borderId="3" xfId="0" applyFont="1" applyFill="1" applyBorder="1" applyAlignment="1">
      <alignment horizontal="center" vertical="center"/>
    </xf>
    <xf numFmtId="0" fontId="8" fillId="21" borderId="3" xfId="0" applyFont="1" applyFill="1" applyBorder="1" applyAlignment="1">
      <alignment horizontal="center" vertical="center"/>
    </xf>
    <xf numFmtId="0" fontId="8" fillId="21" borderId="3" xfId="0" applyFont="1" applyFill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8" fillId="7" borderId="3" xfId="0" applyFont="1" applyFill="1" applyBorder="1" applyAlignment="1">
      <alignment vertical="center"/>
    </xf>
    <xf numFmtId="0" fontId="4" fillId="6" borderId="3" xfId="0" applyFont="1" applyFill="1" applyBorder="1" applyAlignment="1">
      <alignment vertical="center"/>
    </xf>
    <xf numFmtId="0" fontId="8" fillId="22" borderId="3" xfId="0" applyFont="1" applyFill="1" applyBorder="1" applyAlignment="1">
      <alignment horizontal="center" vertical="center"/>
    </xf>
    <xf numFmtId="0" fontId="8" fillId="22" borderId="3" xfId="0" applyFont="1" applyFill="1" applyBorder="1" applyAlignment="1">
      <alignment vertical="center"/>
    </xf>
    <xf numFmtId="0" fontId="4" fillId="20" borderId="3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552450</xdr:colOff>
      <xdr:row>1</xdr:row>
      <xdr:rowOff>238125</xdr:rowOff>
    </xdr:from>
    <xdr:ext cx="2038350" cy="19050"/>
    <xdr:grpSp>
      <xdr:nvGrpSpPr>
        <xdr:cNvPr id="2" name="Shape 2" title="Bản vẽ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pSpPr/>
      </xdr:nvGrpSpPr>
      <xdr:grpSpPr>
        <a:xfrm>
          <a:off x="539750" y="434975"/>
          <a:ext cx="2038350" cy="19050"/>
          <a:chOff x="649075" y="1111325"/>
          <a:chExt cx="2016000" cy="0"/>
        </a:xfrm>
      </xdr:grpSpPr>
      <xdr:cxnSp macro="">
        <xdr:nvCxnSpPr>
          <xdr:cNvPr id="3" name="Shape 3">
            <a:extLst>
              <a:ext uri="{FF2B5EF4-FFF2-40B4-BE49-F238E27FC236}">
                <a16:creationId xmlns:a16="http://schemas.microsoft.com/office/drawing/2014/main" xmlns="" id="{00000000-0008-0000-0000-000003000000}"/>
              </a:ext>
            </a:extLst>
          </xdr:cNvPr>
          <xdr:cNvCxnSpPr/>
        </xdr:nvCxnSpPr>
        <xdr:spPr>
          <a:xfrm>
            <a:off x="649075" y="1111325"/>
            <a:ext cx="201600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4</xdr:col>
      <xdr:colOff>2362200</xdr:colOff>
      <xdr:row>1</xdr:row>
      <xdr:rowOff>238125</xdr:rowOff>
    </xdr:from>
    <xdr:ext cx="2095500" cy="19050"/>
    <xdr:grpSp>
      <xdr:nvGrpSpPr>
        <xdr:cNvPr id="4" name="Shape 2" title="Bản vẽ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pSpPr/>
      </xdr:nvGrpSpPr>
      <xdr:grpSpPr>
        <a:xfrm>
          <a:off x="6083300" y="434975"/>
          <a:ext cx="2095500" cy="19050"/>
          <a:chOff x="658925" y="698250"/>
          <a:chExt cx="2075100" cy="0"/>
        </a:xfrm>
      </xdr:grpSpPr>
      <xdr:cxnSp macro="">
        <xdr:nvCxnSpPr>
          <xdr:cNvPr id="5" name="Shape 4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CxnSpPr/>
        </xdr:nvCxnSpPr>
        <xdr:spPr>
          <a:xfrm>
            <a:off x="658925" y="698250"/>
            <a:ext cx="207510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4</xdr:col>
      <xdr:colOff>244475</xdr:colOff>
      <xdr:row>3</xdr:row>
      <xdr:rowOff>965200</xdr:rowOff>
    </xdr:from>
    <xdr:ext cx="3419475" cy="19050"/>
    <xdr:grpSp>
      <xdr:nvGrpSpPr>
        <xdr:cNvPr id="6" name="Shape 2" title="Bản vẽ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pSpPr/>
      </xdr:nvGrpSpPr>
      <xdr:grpSpPr>
        <a:xfrm>
          <a:off x="3965575" y="1562100"/>
          <a:ext cx="3419475" cy="19050"/>
          <a:chOff x="383550" y="1937425"/>
          <a:chExt cx="3402900" cy="0"/>
        </a:xfrm>
      </xdr:grpSpPr>
      <xdr:cxnSp macro="">
        <xdr:nvCxnSpPr>
          <xdr:cNvPr id="7" name="Shape 5">
            <a:extLst>
              <a:ext uri="{FF2B5EF4-FFF2-40B4-BE49-F238E27FC236}">
                <a16:creationId xmlns:a16="http://schemas.microsoft.com/office/drawing/2014/main" xmlns="" id="{00000000-0008-0000-0000-000007000000}"/>
              </a:ext>
            </a:extLst>
          </xdr:cNvPr>
          <xdr:cNvCxnSpPr/>
        </xdr:nvCxnSpPr>
        <xdr:spPr>
          <a:xfrm>
            <a:off x="383550" y="1937425"/>
            <a:ext cx="340290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561975</xdr:colOff>
      <xdr:row>55</xdr:row>
      <xdr:rowOff>238125</xdr:rowOff>
    </xdr:from>
    <xdr:ext cx="2019300" cy="19050"/>
    <xdr:grpSp>
      <xdr:nvGrpSpPr>
        <xdr:cNvPr id="14" name="Shape 2" title="Drawing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GrpSpPr/>
      </xdr:nvGrpSpPr>
      <xdr:grpSpPr>
        <a:xfrm>
          <a:off x="536575" y="13198475"/>
          <a:ext cx="2019300" cy="19050"/>
          <a:chOff x="19675" y="216350"/>
          <a:chExt cx="1996500" cy="0"/>
        </a:xfrm>
      </xdr:grpSpPr>
      <xdr:cxnSp macro="">
        <xdr:nvCxnSpPr>
          <xdr:cNvPr id="15" name="Shape 10">
            <a:extLst>
              <a:ext uri="{FF2B5EF4-FFF2-40B4-BE49-F238E27FC236}">
                <a16:creationId xmlns:a16="http://schemas.microsoft.com/office/drawing/2014/main" xmlns="" id="{00000000-0008-0000-0000-00000F000000}"/>
              </a:ext>
            </a:extLst>
          </xdr:cNvPr>
          <xdr:cNvCxnSpPr/>
        </xdr:nvCxnSpPr>
        <xdr:spPr>
          <a:xfrm>
            <a:off x="19675" y="216350"/>
            <a:ext cx="199650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4</xdr:col>
      <xdr:colOff>231775</xdr:colOff>
      <xdr:row>57</xdr:row>
      <xdr:rowOff>857250</xdr:rowOff>
    </xdr:from>
    <xdr:ext cx="3429000" cy="19050"/>
    <xdr:grpSp>
      <xdr:nvGrpSpPr>
        <xdr:cNvPr id="16" name="Shape 2" title="Drawing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GrpSpPr/>
      </xdr:nvGrpSpPr>
      <xdr:grpSpPr>
        <a:xfrm>
          <a:off x="3952875" y="14217650"/>
          <a:ext cx="3429000" cy="19050"/>
          <a:chOff x="9825" y="118025"/>
          <a:chExt cx="3412500" cy="0"/>
        </a:xfrm>
      </xdr:grpSpPr>
      <xdr:cxnSp macro="">
        <xdr:nvCxnSpPr>
          <xdr:cNvPr id="17" name="Shape 11">
            <a:extLst>
              <a:ext uri="{FF2B5EF4-FFF2-40B4-BE49-F238E27FC236}">
                <a16:creationId xmlns:a16="http://schemas.microsoft.com/office/drawing/2014/main" xmlns="" id="{00000000-0008-0000-0000-000011000000}"/>
              </a:ext>
            </a:extLst>
          </xdr:cNvPr>
          <xdr:cNvCxnSpPr/>
        </xdr:nvCxnSpPr>
        <xdr:spPr>
          <a:xfrm>
            <a:off x="9825" y="118025"/>
            <a:ext cx="341250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3</xdr:col>
      <xdr:colOff>495300</xdr:colOff>
      <xdr:row>0</xdr:row>
      <xdr:rowOff>38481000</xdr:rowOff>
    </xdr:from>
    <xdr:ext cx="190500" cy="190500"/>
    <xdr:grpSp>
      <xdr:nvGrpSpPr>
        <xdr:cNvPr id="18" name="Shape 2" title="Drawing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GrpSpPr/>
      </xdr:nvGrpSpPr>
      <xdr:grpSpPr>
        <a:xfrm>
          <a:off x="2222500" y="209550"/>
          <a:ext cx="190500" cy="190500"/>
          <a:chOff x="9825" y="59000"/>
          <a:chExt cx="1996500" cy="0"/>
        </a:xfrm>
      </xdr:grpSpPr>
      <xdr:cxnSp macro="">
        <xdr:nvCxnSpPr>
          <xdr:cNvPr id="19" name="Shape 12">
            <a:extLst>
              <a:ext uri="{FF2B5EF4-FFF2-40B4-BE49-F238E27FC236}">
                <a16:creationId xmlns:a16="http://schemas.microsoft.com/office/drawing/2014/main" xmlns="" id="{00000000-0008-0000-0000-000013000000}"/>
              </a:ext>
            </a:extLst>
          </xdr:cNvPr>
          <xdr:cNvCxnSpPr/>
        </xdr:nvCxnSpPr>
        <xdr:spPr>
          <a:xfrm>
            <a:off x="9825" y="59000"/>
            <a:ext cx="199650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101600</xdr:colOff>
      <xdr:row>163</xdr:row>
      <xdr:rowOff>25400</xdr:rowOff>
    </xdr:from>
    <xdr:ext cx="2038350" cy="19050"/>
    <xdr:grpSp>
      <xdr:nvGrpSpPr>
        <xdr:cNvPr id="30" name="Shape 2" title="Bản vẽ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pSpPr/>
      </xdr:nvGrpSpPr>
      <xdr:grpSpPr>
        <a:xfrm>
          <a:off x="641350" y="25539700"/>
          <a:ext cx="2038350" cy="19050"/>
          <a:chOff x="649075" y="1111325"/>
          <a:chExt cx="2016000" cy="0"/>
        </a:xfrm>
      </xdr:grpSpPr>
      <xdr:cxnSp macro="">
        <xdr:nvCxnSpPr>
          <xdr:cNvPr id="31" name="Shape 3">
            <a:extLst>
              <a:ext uri="{FF2B5EF4-FFF2-40B4-BE49-F238E27FC236}">
                <a16:creationId xmlns:a16="http://schemas.microsoft.com/office/drawing/2014/main" xmlns="" id="{00000000-0008-0000-0000-000003000000}"/>
              </a:ext>
            </a:extLst>
          </xdr:cNvPr>
          <xdr:cNvCxnSpPr/>
        </xdr:nvCxnSpPr>
        <xdr:spPr>
          <a:xfrm>
            <a:off x="649075" y="1111325"/>
            <a:ext cx="201600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4</xdr:col>
      <xdr:colOff>2355850</xdr:colOff>
      <xdr:row>163</xdr:row>
      <xdr:rowOff>76200</xdr:rowOff>
    </xdr:from>
    <xdr:ext cx="2095500" cy="19050"/>
    <xdr:grpSp>
      <xdr:nvGrpSpPr>
        <xdr:cNvPr id="32" name="Shape 2" title="Bản vẽ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pSpPr/>
      </xdr:nvGrpSpPr>
      <xdr:grpSpPr>
        <a:xfrm>
          <a:off x="6076950" y="25590500"/>
          <a:ext cx="2095500" cy="19050"/>
          <a:chOff x="658925" y="698250"/>
          <a:chExt cx="2075100" cy="0"/>
        </a:xfrm>
      </xdr:grpSpPr>
      <xdr:cxnSp macro="">
        <xdr:nvCxnSpPr>
          <xdr:cNvPr id="33" name="Shape 4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CxnSpPr/>
        </xdr:nvCxnSpPr>
        <xdr:spPr>
          <a:xfrm>
            <a:off x="658925" y="698250"/>
            <a:ext cx="207510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4</xdr:col>
      <xdr:colOff>244475</xdr:colOff>
      <xdr:row>165</xdr:row>
      <xdr:rowOff>3175</xdr:rowOff>
    </xdr:from>
    <xdr:ext cx="3419475" cy="19050"/>
    <xdr:grpSp>
      <xdr:nvGrpSpPr>
        <xdr:cNvPr id="34" name="Shape 2" title="Bản vẽ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pSpPr/>
      </xdr:nvGrpSpPr>
      <xdr:grpSpPr>
        <a:xfrm>
          <a:off x="3965575" y="26558875"/>
          <a:ext cx="3419475" cy="19050"/>
          <a:chOff x="383550" y="1937425"/>
          <a:chExt cx="3402900" cy="0"/>
        </a:xfrm>
      </xdr:grpSpPr>
      <xdr:cxnSp macro="">
        <xdr:nvCxnSpPr>
          <xdr:cNvPr id="35" name="Shape 5">
            <a:extLst>
              <a:ext uri="{FF2B5EF4-FFF2-40B4-BE49-F238E27FC236}">
                <a16:creationId xmlns:a16="http://schemas.microsoft.com/office/drawing/2014/main" xmlns="" id="{00000000-0008-0000-0000-000007000000}"/>
              </a:ext>
            </a:extLst>
          </xdr:cNvPr>
          <xdr:cNvCxnSpPr/>
        </xdr:nvCxnSpPr>
        <xdr:spPr>
          <a:xfrm>
            <a:off x="383550" y="1937425"/>
            <a:ext cx="340290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1022"/>
  <sheetViews>
    <sheetView tabSelected="1" topLeftCell="A217" workbookViewId="0">
      <selection activeCell="A217" sqref="A217:F217"/>
    </sheetView>
  </sheetViews>
  <sheetFormatPr defaultRowHeight="15.75" customHeight="1"/>
  <cols>
    <col min="1" max="1" width="7.7265625" customWidth="1"/>
    <col min="2" max="2" width="8.54296875" customWidth="1"/>
    <col min="3" max="3" width="8.453125" customWidth="1"/>
    <col min="4" max="4" width="28.54296875" customWidth="1"/>
    <col min="5" max="5" width="65" customWidth="1"/>
    <col min="6" max="6" width="24.54296875" customWidth="1"/>
  </cols>
  <sheetData>
    <row r="1" spans="1:27" ht="16.5">
      <c r="A1" s="73" t="s">
        <v>0</v>
      </c>
      <c r="B1" s="74"/>
      <c r="C1" s="74"/>
      <c r="D1" s="74"/>
      <c r="E1" s="75" t="s">
        <v>1</v>
      </c>
      <c r="F1" s="74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8">
      <c r="A2" s="75" t="s">
        <v>2</v>
      </c>
      <c r="B2" s="74"/>
      <c r="C2" s="74"/>
      <c r="D2" s="74"/>
      <c r="E2" s="77" t="s">
        <v>3</v>
      </c>
      <c r="F2" s="7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2.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82" customHeight="1">
      <c r="A4" s="76" t="s">
        <v>45</v>
      </c>
      <c r="B4" s="74"/>
      <c r="C4" s="74"/>
      <c r="D4" s="74"/>
      <c r="E4" s="74"/>
      <c r="F4" s="7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2.5">
      <c r="A5" s="78"/>
      <c r="B5" s="70"/>
      <c r="C5" s="70"/>
      <c r="D5" s="70"/>
      <c r="E5" s="70"/>
      <c r="F5" s="70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48.75" customHeight="1">
      <c r="A6" s="2" t="s">
        <v>4</v>
      </c>
      <c r="B6" s="3" t="s">
        <v>5</v>
      </c>
      <c r="C6" s="3" t="s">
        <v>6</v>
      </c>
      <c r="D6" s="4" t="s">
        <v>7</v>
      </c>
      <c r="E6" s="3" t="s">
        <v>8</v>
      </c>
      <c r="F6" s="3" t="s">
        <v>9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8">
      <c r="A7" s="66" t="s">
        <v>10</v>
      </c>
      <c r="B7" s="63" t="s">
        <v>11</v>
      </c>
      <c r="C7" s="22">
        <v>1</v>
      </c>
      <c r="D7" s="5" t="s">
        <v>12</v>
      </c>
      <c r="E7" s="6"/>
      <c r="F7" s="7" t="s">
        <v>39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8">
      <c r="A8" s="67"/>
      <c r="B8" s="64"/>
      <c r="C8" s="23">
        <v>2</v>
      </c>
      <c r="D8" s="20" t="s">
        <v>23</v>
      </c>
      <c r="E8" s="7"/>
      <c r="F8" s="7" t="s">
        <v>24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8">
      <c r="A9" s="67"/>
      <c r="B9" s="64"/>
      <c r="C9" s="13">
        <v>3</v>
      </c>
      <c r="D9" s="40" t="s">
        <v>29</v>
      </c>
      <c r="E9" s="58" t="s">
        <v>49</v>
      </c>
      <c r="F9" s="7" t="s">
        <v>39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8">
      <c r="A10" s="67"/>
      <c r="B10" s="65"/>
      <c r="C10" s="19">
        <v>4</v>
      </c>
      <c r="D10" s="15" t="s">
        <v>17</v>
      </c>
      <c r="E10" s="58" t="s">
        <v>48</v>
      </c>
      <c r="F10" s="7" t="s">
        <v>39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5.75" customHeight="1">
      <c r="A11" s="67"/>
      <c r="B11" s="9"/>
      <c r="C11" s="78"/>
      <c r="D11" s="70"/>
      <c r="E11" s="70"/>
      <c r="F11" s="65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8">
      <c r="A12" s="67"/>
      <c r="B12" s="63" t="s">
        <v>13</v>
      </c>
      <c r="C12" s="13">
        <v>1</v>
      </c>
      <c r="D12" s="40" t="s">
        <v>30</v>
      </c>
      <c r="E12" s="58" t="s">
        <v>53</v>
      </c>
      <c r="F12" s="7" t="s">
        <v>39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8">
      <c r="A13" s="67"/>
      <c r="B13" s="64"/>
      <c r="C13" s="29">
        <v>2</v>
      </c>
      <c r="D13" s="24" t="s">
        <v>36</v>
      </c>
      <c r="E13" s="58" t="s">
        <v>61</v>
      </c>
      <c r="F13" s="7" t="s">
        <v>39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8">
      <c r="A14" s="68"/>
      <c r="B14" s="65"/>
      <c r="C14" s="42">
        <v>3</v>
      </c>
      <c r="D14" s="43" t="s">
        <v>32</v>
      </c>
      <c r="E14" s="58" t="s">
        <v>64</v>
      </c>
      <c r="F14" s="7" t="s">
        <v>39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4.25" customHeight="1">
      <c r="A15" s="10"/>
      <c r="B15" s="11"/>
      <c r="C15" s="11"/>
      <c r="D15" s="11"/>
      <c r="E15" s="11"/>
      <c r="F15" s="1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8">
      <c r="A16" s="80" t="s">
        <v>15</v>
      </c>
      <c r="B16" s="63" t="s">
        <v>11</v>
      </c>
      <c r="C16" s="36">
        <v>1</v>
      </c>
      <c r="D16" s="37" t="s">
        <v>27</v>
      </c>
      <c r="E16" s="7"/>
      <c r="F16" s="7" t="s">
        <v>28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8">
      <c r="A17" s="67"/>
      <c r="B17" s="64"/>
      <c r="C17" s="36">
        <v>2</v>
      </c>
      <c r="D17" s="37" t="s">
        <v>27</v>
      </c>
      <c r="E17" s="38"/>
      <c r="F17" s="7" t="s">
        <v>28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8">
      <c r="A18" s="67"/>
      <c r="B18" s="64"/>
      <c r="C18" s="16">
        <v>3</v>
      </c>
      <c r="D18" s="33" t="s">
        <v>14</v>
      </c>
      <c r="E18" s="7"/>
      <c r="F18" s="7" t="s">
        <v>26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8">
      <c r="A19" s="67"/>
      <c r="B19" s="65"/>
      <c r="C19" s="16">
        <v>4</v>
      </c>
      <c r="D19" s="33" t="s">
        <v>14</v>
      </c>
      <c r="E19" s="7"/>
      <c r="F19" s="7" t="s">
        <v>26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5" customHeight="1">
      <c r="A20" s="67"/>
      <c r="B20" s="9"/>
      <c r="C20" s="78"/>
      <c r="D20" s="70"/>
      <c r="E20" s="70"/>
      <c r="F20" s="65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8">
      <c r="A21" s="67"/>
      <c r="B21" s="63" t="s">
        <v>13</v>
      </c>
      <c r="C21" s="26">
        <v>1</v>
      </c>
      <c r="D21" s="12" t="s">
        <v>16</v>
      </c>
      <c r="E21" s="9"/>
      <c r="F21" s="38" t="s">
        <v>38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8">
      <c r="A22" s="67"/>
      <c r="B22" s="64"/>
      <c r="C22" s="19">
        <v>2</v>
      </c>
      <c r="D22" s="15" t="s">
        <v>17</v>
      </c>
      <c r="E22" s="58" t="s">
        <v>51</v>
      </c>
      <c r="F22" s="7" t="s">
        <v>39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8">
      <c r="A23" s="68"/>
      <c r="B23" s="65"/>
      <c r="C23" s="13">
        <v>3</v>
      </c>
      <c r="D23" s="40" t="s">
        <v>33</v>
      </c>
      <c r="E23" s="58" t="s">
        <v>56</v>
      </c>
      <c r="F23" s="7" t="s">
        <v>39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3.5" customHeight="1">
      <c r="A24" s="10"/>
      <c r="B24" s="11"/>
      <c r="C24" s="11"/>
      <c r="D24" s="11"/>
      <c r="E24" s="11"/>
      <c r="F24" s="1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8">
      <c r="A25" s="71" t="s">
        <v>18</v>
      </c>
      <c r="B25" s="63" t="s">
        <v>11</v>
      </c>
      <c r="C25" s="13">
        <v>1</v>
      </c>
      <c r="D25" s="40" t="s">
        <v>29</v>
      </c>
      <c r="E25" s="58" t="s">
        <v>55</v>
      </c>
      <c r="F25" s="7" t="s">
        <v>39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8">
      <c r="A26" s="67"/>
      <c r="B26" s="64"/>
      <c r="C26" s="19">
        <v>2</v>
      </c>
      <c r="D26" s="15" t="s">
        <v>17</v>
      </c>
      <c r="E26" s="60" t="s">
        <v>57</v>
      </c>
      <c r="F26" s="7" t="s">
        <v>39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8">
      <c r="A27" s="67"/>
      <c r="B27" s="64"/>
      <c r="C27" s="13">
        <v>3</v>
      </c>
      <c r="D27" s="40" t="s">
        <v>30</v>
      </c>
      <c r="E27" s="59" t="s">
        <v>59</v>
      </c>
      <c r="F27" s="7" t="s">
        <v>39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8">
      <c r="A28" s="67"/>
      <c r="B28" s="65"/>
      <c r="C28" s="13">
        <v>4</v>
      </c>
      <c r="D28" s="40" t="s">
        <v>35</v>
      </c>
      <c r="E28" s="59" t="s">
        <v>52</v>
      </c>
      <c r="F28" s="7" t="s">
        <v>39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5" customHeight="1">
      <c r="A29" s="67"/>
      <c r="B29" s="9"/>
      <c r="C29" s="78"/>
      <c r="D29" s="70"/>
      <c r="E29" s="70"/>
      <c r="F29" s="65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8">
      <c r="A30" s="67"/>
      <c r="B30" s="63" t="s">
        <v>13</v>
      </c>
      <c r="C30" s="13">
        <v>1</v>
      </c>
      <c r="D30" s="40" t="s">
        <v>37</v>
      </c>
      <c r="E30" s="61" t="s">
        <v>60</v>
      </c>
      <c r="F30" s="7" t="s">
        <v>39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8">
      <c r="A31" s="67"/>
      <c r="B31" s="64"/>
      <c r="C31" s="8">
        <v>2</v>
      </c>
      <c r="D31" s="41" t="s">
        <v>31</v>
      </c>
      <c r="E31" s="59" t="s">
        <v>54</v>
      </c>
      <c r="F31" s="7" t="s">
        <v>39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8">
      <c r="A32" s="68"/>
      <c r="B32" s="65"/>
      <c r="C32" s="35">
        <v>3</v>
      </c>
      <c r="D32" s="44" t="s">
        <v>34</v>
      </c>
      <c r="E32" s="58" t="s">
        <v>66</v>
      </c>
      <c r="F32" s="7" t="s">
        <v>39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4.25" customHeight="1">
      <c r="A33" s="10"/>
      <c r="B33" s="11"/>
      <c r="C33" s="11"/>
      <c r="D33" s="11"/>
      <c r="E33" s="11"/>
      <c r="F33" s="1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8">
      <c r="A34" s="72" t="s">
        <v>22</v>
      </c>
      <c r="B34" s="63" t="s">
        <v>11</v>
      </c>
      <c r="C34" s="16">
        <v>1</v>
      </c>
      <c r="D34" s="33" t="s">
        <v>14</v>
      </c>
      <c r="E34" s="7"/>
      <c r="F34" s="7" t="s">
        <v>26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8">
      <c r="A35" s="67"/>
      <c r="B35" s="64"/>
      <c r="C35" s="16">
        <v>2</v>
      </c>
      <c r="D35" s="33" t="s">
        <v>14</v>
      </c>
      <c r="E35" s="7"/>
      <c r="F35" s="7" t="s">
        <v>26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8">
      <c r="A36" s="67"/>
      <c r="B36" s="64"/>
      <c r="C36" s="27">
        <v>3</v>
      </c>
      <c r="D36" s="14" t="s">
        <v>19</v>
      </c>
      <c r="E36" s="6"/>
      <c r="F36" s="38" t="s">
        <v>20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8">
      <c r="A37" s="67"/>
      <c r="B37" s="65"/>
      <c r="C37" s="19">
        <v>4</v>
      </c>
      <c r="D37" s="15" t="s">
        <v>17</v>
      </c>
      <c r="E37" s="58" t="s">
        <v>58</v>
      </c>
      <c r="F37" s="7" t="s">
        <v>39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6.5" customHeight="1">
      <c r="A38" s="67"/>
      <c r="B38" s="9"/>
      <c r="C38" s="78"/>
      <c r="D38" s="70"/>
      <c r="E38" s="70"/>
      <c r="F38" s="65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8">
      <c r="A39" s="67"/>
      <c r="B39" s="63" t="s">
        <v>13</v>
      </c>
      <c r="C39" s="16">
        <v>1</v>
      </c>
      <c r="D39" s="33" t="s">
        <v>14</v>
      </c>
      <c r="E39" s="30"/>
      <c r="F39" s="7" t="s">
        <v>26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8">
      <c r="A40" s="67"/>
      <c r="B40" s="64"/>
      <c r="C40" s="16">
        <v>2</v>
      </c>
      <c r="D40" s="33" t="s">
        <v>14</v>
      </c>
      <c r="E40" s="7"/>
      <c r="F40" s="7" t="s">
        <v>26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8">
      <c r="A41" s="68"/>
      <c r="B41" s="65"/>
      <c r="C41" s="17">
        <v>3</v>
      </c>
      <c r="D41" s="18" t="s">
        <v>21</v>
      </c>
      <c r="E41" s="6"/>
      <c r="F41" s="7"/>
      <c r="G41" s="2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" customHeight="1">
      <c r="A42" s="10"/>
      <c r="B42" s="11"/>
      <c r="C42" s="11"/>
      <c r="D42" s="11"/>
      <c r="E42" s="11"/>
      <c r="F42" s="1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8">
      <c r="A43" s="79" t="s">
        <v>25</v>
      </c>
      <c r="B43" s="63" t="s">
        <v>11</v>
      </c>
      <c r="C43" s="16">
        <v>1</v>
      </c>
      <c r="D43" s="33" t="s">
        <v>14</v>
      </c>
      <c r="E43" s="28"/>
      <c r="F43" s="7" t="s">
        <v>26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8">
      <c r="A44" s="67"/>
      <c r="B44" s="64"/>
      <c r="C44" s="16">
        <v>2</v>
      </c>
      <c r="D44" s="33" t="s">
        <v>14</v>
      </c>
      <c r="E44" s="28"/>
      <c r="F44" s="7" t="s">
        <v>26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8">
      <c r="A45" s="67"/>
      <c r="B45" s="64"/>
      <c r="C45" s="19">
        <v>3</v>
      </c>
      <c r="D45" s="15" t="s">
        <v>17</v>
      </c>
      <c r="E45" s="58" t="s">
        <v>62</v>
      </c>
      <c r="F45" s="7" t="s">
        <v>39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8">
      <c r="A46" s="67"/>
      <c r="B46" s="65"/>
      <c r="C46" s="22">
        <v>3</v>
      </c>
      <c r="D46" s="39" t="s">
        <v>40</v>
      </c>
      <c r="E46" s="58" t="s">
        <v>50</v>
      </c>
      <c r="F46" s="7" t="s">
        <v>39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6.5" customHeight="1">
      <c r="A47" s="67"/>
      <c r="B47" s="9"/>
      <c r="C47" s="78"/>
      <c r="D47" s="70"/>
      <c r="E47" s="70"/>
      <c r="F47" s="65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8">
      <c r="A48" s="67"/>
      <c r="B48" s="63" t="s">
        <v>13</v>
      </c>
      <c r="C48" s="26">
        <v>1</v>
      </c>
      <c r="D48" s="12" t="s">
        <v>16</v>
      </c>
      <c r="E48" s="9"/>
      <c r="F48" s="38" t="s">
        <v>38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8">
      <c r="A49" s="67"/>
      <c r="B49" s="64"/>
      <c r="C49" s="13">
        <v>2</v>
      </c>
      <c r="D49" s="40" t="s">
        <v>33</v>
      </c>
      <c r="E49" s="58" t="s">
        <v>63</v>
      </c>
      <c r="F49" s="7" t="s">
        <v>39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8">
      <c r="A50" s="68"/>
      <c r="B50" s="65"/>
      <c r="C50" s="25">
        <v>3</v>
      </c>
      <c r="D50" s="41" t="s">
        <v>31</v>
      </c>
      <c r="E50" s="62" t="s">
        <v>65</v>
      </c>
      <c r="F50" s="7" t="s">
        <v>39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2.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2.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2.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2.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6.5">
      <c r="A55" s="73" t="s">
        <v>0</v>
      </c>
      <c r="B55" s="74"/>
      <c r="C55" s="74"/>
      <c r="D55" s="74"/>
      <c r="E55" s="75" t="s">
        <v>1</v>
      </c>
      <c r="F55" s="74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8">
      <c r="A56" s="75" t="s">
        <v>2</v>
      </c>
      <c r="B56" s="74"/>
      <c r="C56" s="74"/>
      <c r="D56" s="74"/>
      <c r="E56" s="77" t="s">
        <v>3</v>
      </c>
      <c r="F56" s="74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2.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70" customHeight="1">
      <c r="A58" s="76" t="s">
        <v>46</v>
      </c>
      <c r="B58" s="74"/>
      <c r="C58" s="74"/>
      <c r="D58" s="74"/>
      <c r="E58" s="74"/>
      <c r="F58" s="74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56.15" customHeight="1">
      <c r="A59" s="69"/>
      <c r="B59" s="70"/>
      <c r="C59" s="70"/>
      <c r="D59" s="70"/>
      <c r="E59" s="70"/>
      <c r="F59" s="70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33">
      <c r="A60" s="2" t="s">
        <v>4</v>
      </c>
      <c r="B60" s="3" t="s">
        <v>5</v>
      </c>
      <c r="C60" s="3" t="s">
        <v>6</v>
      </c>
      <c r="D60" s="4" t="s">
        <v>7</v>
      </c>
      <c r="E60" s="3"/>
      <c r="F60" s="3" t="s">
        <v>9</v>
      </c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8">
      <c r="A61" s="66" t="s">
        <v>10</v>
      </c>
      <c r="B61" s="63" t="s">
        <v>11</v>
      </c>
      <c r="C61" s="22">
        <v>1</v>
      </c>
      <c r="D61" s="39" t="s">
        <v>41</v>
      </c>
      <c r="E61" s="7"/>
      <c r="F61" s="7" t="s">
        <v>43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8" customHeight="1">
      <c r="A62" s="67"/>
      <c r="B62" s="64"/>
      <c r="C62" s="19">
        <v>2</v>
      </c>
      <c r="D62" s="15" t="s">
        <v>17</v>
      </c>
      <c r="E62" s="58" t="s">
        <v>48</v>
      </c>
      <c r="F62" s="7" t="s">
        <v>43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8">
      <c r="A63" s="67"/>
      <c r="B63" s="64"/>
      <c r="C63" s="13">
        <v>3</v>
      </c>
      <c r="D63" s="40" t="s">
        <v>29</v>
      </c>
      <c r="E63" s="58" t="s">
        <v>49</v>
      </c>
      <c r="F63" s="7" t="s">
        <v>43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8">
      <c r="A64" s="67"/>
      <c r="B64" s="65"/>
      <c r="C64" s="23">
        <v>4</v>
      </c>
      <c r="D64" s="20" t="s">
        <v>23</v>
      </c>
      <c r="E64" s="7"/>
      <c r="F64" s="7" t="s">
        <v>24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2.5">
      <c r="A65" s="67"/>
      <c r="B65" s="31"/>
      <c r="C65" s="69"/>
      <c r="D65" s="70"/>
      <c r="E65" s="70"/>
      <c r="F65" s="65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8">
      <c r="A66" s="67"/>
      <c r="B66" s="63" t="s">
        <v>13</v>
      </c>
      <c r="C66" s="13">
        <v>1</v>
      </c>
      <c r="D66" s="40" t="s">
        <v>33</v>
      </c>
      <c r="E66" s="58" t="s">
        <v>56</v>
      </c>
      <c r="F66" s="7" t="s">
        <v>43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8">
      <c r="A67" s="67"/>
      <c r="B67" s="64"/>
      <c r="C67" s="29">
        <v>2</v>
      </c>
      <c r="D67" s="24" t="s">
        <v>36</v>
      </c>
      <c r="E67" s="58" t="s">
        <v>61</v>
      </c>
      <c r="F67" s="7" t="s">
        <v>43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8">
      <c r="A68" s="68"/>
      <c r="B68" s="65"/>
      <c r="C68" s="42">
        <v>3</v>
      </c>
      <c r="D68" s="43" t="s">
        <v>32</v>
      </c>
      <c r="E68" s="58" t="s">
        <v>64</v>
      </c>
      <c r="F68" s="7" t="s">
        <v>43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2.5">
      <c r="A69" s="32"/>
      <c r="B69" s="11"/>
      <c r="C69" s="11"/>
      <c r="D69" s="11"/>
      <c r="E69" s="11"/>
      <c r="F69" s="1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8">
      <c r="A70" s="80" t="s">
        <v>15</v>
      </c>
      <c r="B70" s="63" t="s">
        <v>11</v>
      </c>
      <c r="C70" s="16">
        <v>1</v>
      </c>
      <c r="D70" s="33" t="s">
        <v>14</v>
      </c>
      <c r="E70" s="7"/>
      <c r="F70" s="7" t="s">
        <v>26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8" customHeight="1">
      <c r="A71" s="67"/>
      <c r="B71" s="64"/>
      <c r="C71" s="16">
        <v>2</v>
      </c>
      <c r="D71" s="33" t="s">
        <v>14</v>
      </c>
      <c r="E71" s="7"/>
      <c r="F71" s="7" t="s">
        <v>26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8">
      <c r="A72" s="67"/>
      <c r="B72" s="64"/>
      <c r="C72" s="13">
        <v>3</v>
      </c>
      <c r="D72" s="40" t="s">
        <v>30</v>
      </c>
      <c r="E72" s="58" t="s">
        <v>53</v>
      </c>
      <c r="F72" s="7" t="s">
        <v>43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8">
      <c r="A73" s="67"/>
      <c r="B73" s="65"/>
      <c r="C73" s="19">
        <v>4</v>
      </c>
      <c r="D73" s="15" t="s">
        <v>17</v>
      </c>
      <c r="E73" s="58" t="s">
        <v>51</v>
      </c>
      <c r="F73" s="7" t="s">
        <v>43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2.5">
      <c r="A74" s="67"/>
      <c r="B74" s="9"/>
      <c r="C74" s="69"/>
      <c r="D74" s="70"/>
      <c r="E74" s="70"/>
      <c r="F74" s="65"/>
      <c r="G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8">
      <c r="A75" s="67"/>
      <c r="B75" s="63" t="s">
        <v>13</v>
      </c>
      <c r="C75" s="35">
        <v>1</v>
      </c>
      <c r="D75" s="44" t="s">
        <v>34</v>
      </c>
      <c r="E75" s="58" t="s">
        <v>66</v>
      </c>
      <c r="F75" s="7" t="s">
        <v>43</v>
      </c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8">
      <c r="A76" s="67"/>
      <c r="B76" s="64"/>
      <c r="C76" s="8">
        <v>2</v>
      </c>
      <c r="D76" s="41" t="s">
        <v>31</v>
      </c>
      <c r="E76" s="59" t="s">
        <v>54</v>
      </c>
      <c r="F76" s="7" t="s">
        <v>43</v>
      </c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8">
      <c r="A77" s="68"/>
      <c r="B77" s="65"/>
      <c r="C77" s="26">
        <v>3</v>
      </c>
      <c r="D77" s="12" t="s">
        <v>16</v>
      </c>
      <c r="E77" s="6"/>
      <c r="F77" s="38" t="s">
        <v>38</v>
      </c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2.5">
      <c r="A78" s="32"/>
      <c r="B78" s="11"/>
      <c r="C78" s="11"/>
      <c r="D78" s="11"/>
      <c r="E78" s="11"/>
      <c r="F78" s="1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8">
      <c r="A79" s="71" t="s">
        <v>18</v>
      </c>
      <c r="B79" s="63" t="s">
        <v>11</v>
      </c>
      <c r="C79" s="13">
        <v>1</v>
      </c>
      <c r="D79" s="40" t="s">
        <v>29</v>
      </c>
      <c r="E79" s="58" t="s">
        <v>55</v>
      </c>
      <c r="F79" s="7" t="s">
        <v>43</v>
      </c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8" customHeight="1">
      <c r="A80" s="67"/>
      <c r="B80" s="64"/>
      <c r="C80" s="19">
        <v>2</v>
      </c>
      <c r="D80" s="15" t="s">
        <v>17</v>
      </c>
      <c r="E80" s="60" t="s">
        <v>57</v>
      </c>
      <c r="F80" s="7" t="s">
        <v>43</v>
      </c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8">
      <c r="A81" s="67"/>
      <c r="B81" s="64"/>
      <c r="C81" s="16">
        <v>3</v>
      </c>
      <c r="D81" s="33" t="s">
        <v>14</v>
      </c>
      <c r="E81" s="7"/>
      <c r="F81" s="7" t="s">
        <v>26</v>
      </c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8">
      <c r="A82" s="67"/>
      <c r="B82" s="65"/>
      <c r="C82" s="16">
        <v>4</v>
      </c>
      <c r="D82" s="33" t="s">
        <v>14</v>
      </c>
      <c r="E82" s="7"/>
      <c r="F82" s="7" t="s">
        <v>26</v>
      </c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2.5">
      <c r="A83" s="67"/>
      <c r="B83" s="9"/>
      <c r="C83" s="69"/>
      <c r="D83" s="70"/>
      <c r="E83" s="70"/>
      <c r="F83" s="65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8">
      <c r="A84" s="67"/>
      <c r="B84" s="63" t="s">
        <v>13</v>
      </c>
      <c r="C84" s="13">
        <v>1</v>
      </c>
      <c r="D84" s="40" t="s">
        <v>37</v>
      </c>
      <c r="E84" s="61" t="s">
        <v>60</v>
      </c>
      <c r="F84" s="7" t="s">
        <v>43</v>
      </c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8">
      <c r="A85" s="67"/>
      <c r="B85" s="64"/>
      <c r="C85" s="17">
        <v>2</v>
      </c>
      <c r="D85" s="18" t="s">
        <v>21</v>
      </c>
      <c r="E85" s="6"/>
      <c r="F85" s="7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8">
      <c r="A86" s="68"/>
      <c r="B86" s="65"/>
      <c r="C86" s="36">
        <v>3</v>
      </c>
      <c r="D86" s="37" t="s">
        <v>27</v>
      </c>
      <c r="E86" s="7"/>
      <c r="F86" s="7" t="s">
        <v>28</v>
      </c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2.5">
      <c r="A87" s="32"/>
      <c r="B87" s="11"/>
      <c r="C87" s="11"/>
      <c r="D87" s="11"/>
      <c r="E87" s="11"/>
      <c r="F87" s="1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8">
      <c r="A88" s="72" t="s">
        <v>22</v>
      </c>
      <c r="B88" s="63" t="s">
        <v>11</v>
      </c>
      <c r="C88" s="13">
        <v>1</v>
      </c>
      <c r="D88" s="40" t="s">
        <v>30</v>
      </c>
      <c r="E88" s="59" t="s">
        <v>59</v>
      </c>
      <c r="F88" s="7" t="s">
        <v>43</v>
      </c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8" customHeight="1">
      <c r="A89" s="67"/>
      <c r="B89" s="64"/>
      <c r="C89" s="27">
        <v>2</v>
      </c>
      <c r="D89" s="14" t="s">
        <v>19</v>
      </c>
      <c r="E89" s="6"/>
      <c r="F89" s="38" t="s">
        <v>20</v>
      </c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8">
      <c r="A90" s="67"/>
      <c r="B90" s="64"/>
      <c r="C90" s="19">
        <v>3</v>
      </c>
      <c r="D90" s="15" t="s">
        <v>17</v>
      </c>
      <c r="E90" s="58" t="s">
        <v>58</v>
      </c>
      <c r="F90" s="7" t="s">
        <v>43</v>
      </c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8">
      <c r="A91" s="67"/>
      <c r="B91" s="65"/>
      <c r="C91" s="13">
        <v>4</v>
      </c>
      <c r="D91" s="40" t="s">
        <v>35</v>
      </c>
      <c r="E91" s="59" t="s">
        <v>52</v>
      </c>
      <c r="F91" s="7" t="s">
        <v>43</v>
      </c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2.5">
      <c r="A92" s="67"/>
      <c r="B92" s="9"/>
      <c r="C92" s="69"/>
      <c r="D92" s="70"/>
      <c r="E92" s="70"/>
      <c r="F92" s="65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8">
      <c r="A93" s="67"/>
      <c r="B93" s="63" t="s">
        <v>13</v>
      </c>
      <c r="C93" s="16">
        <v>1</v>
      </c>
      <c r="D93" s="33" t="s">
        <v>14</v>
      </c>
      <c r="E93" s="30" t="e">
        <f>+E13+E14:E17+E67</f>
        <v>#VALUE!</v>
      </c>
      <c r="F93" s="7" t="s">
        <v>26</v>
      </c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8">
      <c r="A94" s="67"/>
      <c r="B94" s="64"/>
      <c r="C94" s="16">
        <v>2</v>
      </c>
      <c r="D94" s="33" t="s">
        <v>14</v>
      </c>
      <c r="E94" s="7"/>
      <c r="F94" s="7" t="s">
        <v>26</v>
      </c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8">
      <c r="A95" s="68"/>
      <c r="B95" s="65"/>
      <c r="C95" s="36">
        <v>3</v>
      </c>
      <c r="D95" s="37" t="s">
        <v>27</v>
      </c>
      <c r="E95" s="7"/>
      <c r="F95" s="7" t="s">
        <v>28</v>
      </c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2.5">
      <c r="A96" s="32"/>
      <c r="B96" s="11"/>
      <c r="C96" s="11"/>
      <c r="D96" s="11"/>
      <c r="E96" s="11"/>
      <c r="F96" s="1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8">
      <c r="A97" s="79" t="s">
        <v>25</v>
      </c>
      <c r="B97" s="63" t="s">
        <v>11</v>
      </c>
      <c r="C97" s="13">
        <v>1</v>
      </c>
      <c r="D97" s="40" t="s">
        <v>33</v>
      </c>
      <c r="E97" s="58" t="s">
        <v>63</v>
      </c>
      <c r="F97" s="7" t="s">
        <v>43</v>
      </c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8" customHeight="1">
      <c r="A98" s="67"/>
      <c r="B98" s="64"/>
      <c r="C98" s="8">
        <v>2</v>
      </c>
      <c r="D98" s="41" t="s">
        <v>31</v>
      </c>
      <c r="E98" s="62" t="s">
        <v>65</v>
      </c>
      <c r="F98" s="7" t="s">
        <v>43</v>
      </c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8">
      <c r="A99" s="67"/>
      <c r="B99" s="64"/>
      <c r="C99" s="19">
        <v>3</v>
      </c>
      <c r="D99" s="15" t="s">
        <v>17</v>
      </c>
      <c r="E99" s="58" t="s">
        <v>62</v>
      </c>
      <c r="F99" s="7" t="s">
        <v>43</v>
      </c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8">
      <c r="A100" s="67"/>
      <c r="B100" s="65"/>
      <c r="C100" s="22">
        <v>4</v>
      </c>
      <c r="D100" s="39" t="s">
        <v>40</v>
      </c>
      <c r="E100" s="58" t="s">
        <v>50</v>
      </c>
      <c r="F100" s="7" t="s">
        <v>43</v>
      </c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2.5">
      <c r="A101" s="67"/>
      <c r="B101" s="9"/>
      <c r="C101" s="69"/>
      <c r="D101" s="70"/>
      <c r="E101" s="70"/>
      <c r="F101" s="65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8">
      <c r="A102" s="67"/>
      <c r="B102" s="63" t="s">
        <v>13</v>
      </c>
      <c r="C102" s="16">
        <v>1</v>
      </c>
      <c r="D102" s="33" t="s">
        <v>14</v>
      </c>
      <c r="E102" s="30"/>
      <c r="F102" s="7" t="s">
        <v>26</v>
      </c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8">
      <c r="A103" s="67"/>
      <c r="B103" s="64"/>
      <c r="C103" s="16">
        <v>2</v>
      </c>
      <c r="D103" s="33" t="s">
        <v>14</v>
      </c>
      <c r="E103" s="7"/>
      <c r="F103" s="7" t="s">
        <v>26</v>
      </c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8">
      <c r="A104" s="68"/>
      <c r="B104" s="65"/>
      <c r="C104" s="26">
        <v>3</v>
      </c>
      <c r="D104" s="12" t="s">
        <v>16</v>
      </c>
      <c r="E104" s="6"/>
      <c r="F104" s="38" t="s">
        <v>38</v>
      </c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2.5">
      <c r="A105" s="34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8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2.5" hidden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7" ht="12.5" hidden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7" ht="12.5" hidden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7" ht="12.5" hidden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7" ht="12.5" hidden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7" ht="12.5" hidden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ht="12.5" hidden="1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ht="69" hidden="1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ht="12.5" hidden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ht="18" hidden="1" customHeight="1">
      <c r="A116" s="46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ht="18" hidden="1">
      <c r="A117" s="47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ht="18" hidden="1">
      <c r="A118" s="47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ht="18" hidden="1">
      <c r="A119" s="46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ht="18" hidden="1">
      <c r="A120" s="47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ht="18" hidden="1">
      <c r="A121" s="47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ht="18" hidden="1">
      <c r="A122" s="53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ht="18" hidden="1">
      <c r="A123" s="47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ht="18" hidden="1">
      <c r="A124" s="55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ht="3" hidden="1" customHeight="1">
      <c r="A125" s="47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ht="18" hidden="1">
      <c r="A126" s="53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ht="18" hidden="1">
      <c r="A127" s="47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ht="18" hidden="1">
      <c r="A128" s="46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ht="12.5" hidden="1">
      <c r="A129" s="57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ht="12.5" hidden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ht="12.5" hidden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ht="12.5" hidden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ht="12.5" hidden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ht="18" hidden="1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ht="12.5" hidden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ht="12.5" hidden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ht="12.5" hidden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ht="12.5" hidden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ht="12.5" hidden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ht="12.5" hidden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ht="12.5" hidden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ht="12.5" hidden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ht="18" hidden="1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ht="1" hidden="1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7" ht="12.5" hidden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7" ht="12.5" hidden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7" ht="12.5" hidden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7" ht="12.5" hidden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7" ht="12.5" hidden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7" ht="3" hidden="1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7" ht="12.5" hidden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7" ht="18" hidden="1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7" ht="12.5" hidden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7" ht="12.5" hidden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7" ht="12.5" hidden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7" ht="12.5" hidden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7" ht="12.5" hidden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7" ht="12.5" hidden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7" ht="12.5" hidden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7" ht="12.5" hidden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2.5" hidden="1">
      <c r="A161" s="81"/>
      <c r="B161" s="81"/>
      <c r="C161" s="81"/>
      <c r="D161" s="81"/>
      <c r="E161" s="81"/>
      <c r="F161" s="8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6.5">
      <c r="A162" s="73" t="s">
        <v>0</v>
      </c>
      <c r="B162" s="74"/>
      <c r="C162" s="74"/>
      <c r="D162" s="74"/>
      <c r="E162" s="75" t="s">
        <v>1</v>
      </c>
      <c r="F162" s="74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8">
      <c r="A163" s="75" t="s">
        <v>2</v>
      </c>
      <c r="B163" s="74"/>
      <c r="C163" s="74"/>
      <c r="D163" s="74"/>
      <c r="E163" s="77" t="s">
        <v>3</v>
      </c>
      <c r="F163" s="74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2.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69.5" customHeight="1">
      <c r="A165" s="76" t="s">
        <v>47</v>
      </c>
      <c r="B165" s="74"/>
      <c r="C165" s="74"/>
      <c r="D165" s="74"/>
      <c r="E165" s="74"/>
      <c r="F165" s="74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2.5">
      <c r="A166" s="78"/>
      <c r="B166" s="70"/>
      <c r="C166" s="70"/>
      <c r="D166" s="70"/>
      <c r="E166" s="70"/>
      <c r="F166" s="70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33">
      <c r="A167" s="2" t="s">
        <v>4</v>
      </c>
      <c r="B167" s="3" t="s">
        <v>5</v>
      </c>
      <c r="C167" s="3" t="s">
        <v>6</v>
      </c>
      <c r="D167" s="4" t="s">
        <v>7</v>
      </c>
      <c r="E167" s="3" t="s">
        <v>8</v>
      </c>
      <c r="F167" s="3" t="s">
        <v>9</v>
      </c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8" customHeight="1">
      <c r="A168" s="66" t="s">
        <v>10</v>
      </c>
      <c r="B168" s="63" t="s">
        <v>11</v>
      </c>
      <c r="C168" s="22">
        <v>1</v>
      </c>
      <c r="D168" s="39" t="s">
        <v>12</v>
      </c>
      <c r="E168" s="7"/>
      <c r="F168" s="7" t="s">
        <v>44</v>
      </c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46" customHeight="1">
      <c r="A169" s="67"/>
      <c r="B169" s="64"/>
      <c r="C169" s="23">
        <v>2</v>
      </c>
      <c r="D169" s="20" t="s">
        <v>23</v>
      </c>
      <c r="E169" s="7"/>
      <c r="F169" s="7" t="s">
        <v>24</v>
      </c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8">
      <c r="A170" s="67"/>
      <c r="B170" s="64"/>
      <c r="C170" s="13">
        <v>3</v>
      </c>
      <c r="D170" s="40" t="s">
        <v>29</v>
      </c>
      <c r="E170" s="58" t="s">
        <v>49</v>
      </c>
      <c r="F170" s="7" t="s">
        <v>44</v>
      </c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8">
      <c r="A171" s="67"/>
      <c r="B171" s="65"/>
      <c r="C171" s="19">
        <v>4</v>
      </c>
      <c r="D171" s="15" t="s">
        <v>17</v>
      </c>
      <c r="E171" s="58" t="s">
        <v>48</v>
      </c>
      <c r="F171" s="7" t="s">
        <v>44</v>
      </c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8">
      <c r="A172" s="67"/>
      <c r="B172" s="9"/>
      <c r="C172" s="78"/>
      <c r="D172" s="70"/>
      <c r="E172" s="70"/>
      <c r="F172" s="65"/>
      <c r="G172" s="1"/>
      <c r="H172" s="56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8">
      <c r="A173" s="67"/>
      <c r="B173" s="63" t="s">
        <v>13</v>
      </c>
      <c r="C173" s="13">
        <v>1</v>
      </c>
      <c r="D173" s="40" t="s">
        <v>30</v>
      </c>
      <c r="E173" s="58" t="s">
        <v>53</v>
      </c>
      <c r="F173" s="7" t="s">
        <v>44</v>
      </c>
      <c r="G173" s="1"/>
      <c r="H173" s="48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8">
      <c r="A174" s="67"/>
      <c r="B174" s="64"/>
      <c r="C174" s="29">
        <v>2</v>
      </c>
      <c r="D174" s="24" t="s">
        <v>36</v>
      </c>
      <c r="E174" s="58" t="s">
        <v>61</v>
      </c>
      <c r="F174" s="7" t="s">
        <v>44</v>
      </c>
      <c r="G174" s="1"/>
      <c r="H174" s="49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8">
      <c r="A175" s="68"/>
      <c r="B175" s="65"/>
      <c r="C175" s="42">
        <v>3</v>
      </c>
      <c r="D175" s="43" t="s">
        <v>32</v>
      </c>
      <c r="E175" s="58" t="s">
        <v>64</v>
      </c>
      <c r="F175" s="7" t="s">
        <v>44</v>
      </c>
      <c r="G175" s="1"/>
      <c r="H175" s="50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8">
      <c r="A176" s="10"/>
      <c r="B176" s="11"/>
      <c r="C176" s="11"/>
      <c r="D176" s="11"/>
      <c r="E176" s="11"/>
      <c r="F176" s="11"/>
      <c r="G176" s="1"/>
      <c r="H176" s="5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8" customHeight="1">
      <c r="A177" s="80" t="s">
        <v>15</v>
      </c>
      <c r="B177" s="63" t="s">
        <v>11</v>
      </c>
      <c r="C177" s="36">
        <v>1</v>
      </c>
      <c r="D177" s="37" t="s">
        <v>27</v>
      </c>
      <c r="E177" s="7"/>
      <c r="F177" s="7" t="s">
        <v>28</v>
      </c>
      <c r="G177" s="1"/>
      <c r="H177" s="52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8">
      <c r="A178" s="67"/>
      <c r="B178" s="64"/>
      <c r="C178" s="36">
        <v>2</v>
      </c>
      <c r="D178" s="37" t="s">
        <v>27</v>
      </c>
      <c r="E178" s="45"/>
      <c r="F178" s="7" t="s">
        <v>28</v>
      </c>
      <c r="G178" s="1"/>
      <c r="H178" s="54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8">
      <c r="A179" s="67"/>
      <c r="B179" s="64"/>
      <c r="C179" s="16">
        <v>3</v>
      </c>
      <c r="D179" s="33" t="s">
        <v>14</v>
      </c>
      <c r="E179" s="7"/>
      <c r="F179" s="7" t="s">
        <v>26</v>
      </c>
      <c r="G179" s="1"/>
      <c r="H179" s="5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8">
      <c r="A180" s="67"/>
      <c r="B180" s="65"/>
      <c r="C180" s="16">
        <v>4</v>
      </c>
      <c r="D180" s="33" t="s">
        <v>14</v>
      </c>
      <c r="E180" s="7"/>
      <c r="F180" s="7" t="s">
        <v>26</v>
      </c>
      <c r="G180" s="1"/>
      <c r="H180" s="56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8">
      <c r="A181" s="67"/>
      <c r="B181" s="9"/>
      <c r="C181" s="78"/>
      <c r="D181" s="70"/>
      <c r="E181" s="70"/>
      <c r="F181" s="65"/>
      <c r="G181" s="1"/>
      <c r="H181" s="49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8">
      <c r="A182" s="67"/>
      <c r="B182" s="63" t="s">
        <v>13</v>
      </c>
      <c r="C182" s="26">
        <v>1</v>
      </c>
      <c r="D182" s="12" t="s">
        <v>16</v>
      </c>
      <c r="E182" s="9"/>
      <c r="F182" s="45" t="s">
        <v>38</v>
      </c>
      <c r="G182" s="1"/>
      <c r="H182" s="54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8">
      <c r="A183" s="67"/>
      <c r="B183" s="64"/>
      <c r="C183" s="19">
        <v>2</v>
      </c>
      <c r="D183" s="15" t="s">
        <v>17</v>
      </c>
      <c r="E183" s="58" t="s">
        <v>51</v>
      </c>
      <c r="F183" s="7" t="s">
        <v>44</v>
      </c>
      <c r="G183" s="1"/>
      <c r="H183" s="5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8">
      <c r="A184" s="68"/>
      <c r="B184" s="65"/>
      <c r="C184" s="13">
        <v>3</v>
      </c>
      <c r="D184" s="40" t="s">
        <v>33</v>
      </c>
      <c r="E184" s="58" t="s">
        <v>56</v>
      </c>
      <c r="F184" s="7" t="s">
        <v>44</v>
      </c>
      <c r="G184" s="1"/>
      <c r="H184" s="56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2.5">
      <c r="A185" s="10"/>
      <c r="B185" s="11"/>
      <c r="C185" s="11"/>
      <c r="D185" s="11"/>
      <c r="E185" s="11"/>
      <c r="F185" s="11"/>
      <c r="G185" s="1"/>
      <c r="H185" s="57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8" customHeight="1">
      <c r="A186" s="71" t="s">
        <v>18</v>
      </c>
      <c r="B186" s="63" t="s">
        <v>11</v>
      </c>
      <c r="C186" s="13">
        <v>1</v>
      </c>
      <c r="D186" s="40" t="s">
        <v>29</v>
      </c>
      <c r="E186" s="58" t="s">
        <v>55</v>
      </c>
      <c r="F186" s="7" t="s">
        <v>44</v>
      </c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8">
      <c r="A187" s="67"/>
      <c r="B187" s="64"/>
      <c r="C187" s="19">
        <v>2</v>
      </c>
      <c r="D187" s="15" t="s">
        <v>17</v>
      </c>
      <c r="E187" s="60" t="s">
        <v>57</v>
      </c>
      <c r="F187" s="7" t="s">
        <v>44</v>
      </c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8">
      <c r="A188" s="67"/>
      <c r="B188" s="64"/>
      <c r="C188" s="13">
        <v>3</v>
      </c>
      <c r="D188" s="40" t="s">
        <v>30</v>
      </c>
      <c r="E188" s="59" t="s">
        <v>59</v>
      </c>
      <c r="F188" s="7" t="s">
        <v>44</v>
      </c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8">
      <c r="A189" s="67"/>
      <c r="B189" s="65"/>
      <c r="C189" s="13">
        <v>4</v>
      </c>
      <c r="D189" s="40" t="s">
        <v>35</v>
      </c>
      <c r="E189" s="59" t="s">
        <v>52</v>
      </c>
      <c r="F189" s="7" t="s">
        <v>44</v>
      </c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2.5">
      <c r="A190" s="67"/>
      <c r="B190" s="9"/>
      <c r="C190" s="78"/>
      <c r="D190" s="70"/>
      <c r="E190" s="70"/>
      <c r="F190" s="65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8">
      <c r="A191" s="67"/>
      <c r="B191" s="63" t="s">
        <v>13</v>
      </c>
      <c r="C191" s="13">
        <v>1</v>
      </c>
      <c r="D191" s="40" t="s">
        <v>37</v>
      </c>
      <c r="E191" s="61" t="s">
        <v>60</v>
      </c>
      <c r="F191" s="7" t="s">
        <v>44</v>
      </c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8">
      <c r="A192" s="67"/>
      <c r="B192" s="64"/>
      <c r="C192" s="25">
        <v>2</v>
      </c>
      <c r="D192" s="41" t="s">
        <v>31</v>
      </c>
      <c r="E192" s="59" t="s">
        <v>54</v>
      </c>
      <c r="F192" s="7" t="s">
        <v>44</v>
      </c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8">
      <c r="A193" s="68"/>
      <c r="B193" s="65"/>
      <c r="C193" s="35">
        <v>3</v>
      </c>
      <c r="D193" s="44" t="s">
        <v>34</v>
      </c>
      <c r="E193" s="58" t="s">
        <v>66</v>
      </c>
      <c r="F193" s="7" t="s">
        <v>44</v>
      </c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2.5">
      <c r="A194" s="10"/>
      <c r="B194" s="11"/>
      <c r="C194" s="11"/>
      <c r="D194" s="11"/>
      <c r="E194" s="11"/>
      <c r="F194" s="1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8" customHeight="1">
      <c r="A195" s="72" t="s">
        <v>22</v>
      </c>
      <c r="B195" s="63" t="s">
        <v>11</v>
      </c>
      <c r="C195" s="16">
        <v>1</v>
      </c>
      <c r="D195" s="33" t="s">
        <v>14</v>
      </c>
      <c r="E195" s="7"/>
      <c r="F195" s="7" t="s">
        <v>26</v>
      </c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8">
      <c r="A196" s="67"/>
      <c r="B196" s="64"/>
      <c r="C196" s="16">
        <v>2</v>
      </c>
      <c r="D196" s="33" t="s">
        <v>14</v>
      </c>
      <c r="E196" s="7"/>
      <c r="F196" s="7" t="s">
        <v>26</v>
      </c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8">
      <c r="A197" s="67"/>
      <c r="B197" s="64"/>
      <c r="C197" s="27">
        <v>3</v>
      </c>
      <c r="D197" s="14" t="s">
        <v>19</v>
      </c>
      <c r="E197" s="7"/>
      <c r="F197" s="45" t="s">
        <v>20</v>
      </c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8">
      <c r="A198" s="67"/>
      <c r="B198" s="65"/>
      <c r="C198" s="19">
        <v>4</v>
      </c>
      <c r="D198" s="15" t="s">
        <v>17</v>
      </c>
      <c r="E198" s="58" t="s">
        <v>58</v>
      </c>
      <c r="F198" s="7" t="s">
        <v>44</v>
      </c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2.5">
      <c r="A199" s="67"/>
      <c r="B199" s="9"/>
      <c r="C199" s="78"/>
      <c r="D199" s="70"/>
      <c r="E199" s="70"/>
      <c r="F199" s="65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8">
      <c r="A200" s="67"/>
      <c r="B200" s="63" t="s">
        <v>13</v>
      </c>
      <c r="C200" s="16">
        <v>1</v>
      </c>
      <c r="D200" s="33" t="s">
        <v>14</v>
      </c>
      <c r="E200" s="30"/>
      <c r="F200" s="7" t="s">
        <v>26</v>
      </c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8">
      <c r="A201" s="67"/>
      <c r="B201" s="64"/>
      <c r="C201" s="16">
        <v>2</v>
      </c>
      <c r="D201" s="33" t="s">
        <v>14</v>
      </c>
      <c r="E201" s="7"/>
      <c r="F201" s="7" t="s">
        <v>26</v>
      </c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8">
      <c r="A202" s="68"/>
      <c r="B202" s="65"/>
      <c r="C202" s="17">
        <v>3</v>
      </c>
      <c r="D202" s="18" t="s">
        <v>21</v>
      </c>
      <c r="E202" s="7"/>
      <c r="F202" s="7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2.5">
      <c r="A203" s="10"/>
      <c r="B203" s="11"/>
      <c r="C203" s="11"/>
      <c r="D203" s="11"/>
      <c r="E203" s="11"/>
      <c r="F203" s="1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8" customHeight="1">
      <c r="A204" s="79" t="s">
        <v>25</v>
      </c>
      <c r="B204" s="63" t="s">
        <v>11</v>
      </c>
      <c r="C204" s="16">
        <v>1</v>
      </c>
      <c r="D204" s="33" t="s">
        <v>14</v>
      </c>
      <c r="E204" s="28"/>
      <c r="F204" s="7" t="s">
        <v>26</v>
      </c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8">
      <c r="A205" s="67"/>
      <c r="B205" s="64"/>
      <c r="C205" s="16">
        <v>2</v>
      </c>
      <c r="D205" s="33" t="s">
        <v>14</v>
      </c>
      <c r="E205" s="28"/>
      <c r="F205" s="7" t="s">
        <v>26</v>
      </c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8">
      <c r="A206" s="67"/>
      <c r="B206" s="64"/>
      <c r="C206" s="19">
        <v>3</v>
      </c>
      <c r="D206" s="15" t="s">
        <v>17</v>
      </c>
      <c r="E206" s="58" t="s">
        <v>62</v>
      </c>
      <c r="F206" s="7" t="s">
        <v>44</v>
      </c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8">
      <c r="A207" s="67"/>
      <c r="B207" s="65"/>
      <c r="C207" s="22">
        <v>3</v>
      </c>
      <c r="D207" s="39" t="s">
        <v>40</v>
      </c>
      <c r="E207" s="58" t="s">
        <v>50</v>
      </c>
      <c r="F207" s="7" t="s">
        <v>44</v>
      </c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2.5">
      <c r="A208" s="67"/>
      <c r="B208" s="9"/>
      <c r="C208" s="78"/>
      <c r="D208" s="70"/>
      <c r="E208" s="70"/>
      <c r="F208" s="65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8">
      <c r="A209" s="67"/>
      <c r="B209" s="63" t="s">
        <v>13</v>
      </c>
      <c r="C209" s="26">
        <v>1</v>
      </c>
      <c r="D209" s="12" t="s">
        <v>16</v>
      </c>
      <c r="E209" s="9"/>
      <c r="F209" s="45" t="s">
        <v>38</v>
      </c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8">
      <c r="A210" s="67"/>
      <c r="B210" s="64"/>
      <c r="C210" s="13">
        <v>2</v>
      </c>
      <c r="D210" s="40" t="s">
        <v>33</v>
      </c>
      <c r="E210" s="58" t="s">
        <v>63</v>
      </c>
      <c r="F210" s="7" t="s">
        <v>44</v>
      </c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8">
      <c r="A211" s="68"/>
      <c r="B211" s="65"/>
      <c r="C211" s="25">
        <v>3</v>
      </c>
      <c r="D211" s="41" t="s">
        <v>31</v>
      </c>
      <c r="E211" s="62" t="s">
        <v>65</v>
      </c>
      <c r="F211" s="7" t="s">
        <v>44</v>
      </c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2.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2.5">
      <c r="A213" s="82"/>
      <c r="B213" s="82"/>
      <c r="C213" s="82"/>
      <c r="D213" s="82"/>
      <c r="E213" s="82"/>
      <c r="F213" s="82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6.5">
      <c r="A214" s="73" t="s">
        <v>0</v>
      </c>
      <c r="B214" s="74"/>
      <c r="C214" s="74"/>
      <c r="D214" s="74"/>
      <c r="E214" s="75" t="s">
        <v>1</v>
      </c>
      <c r="F214" s="74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8">
      <c r="A215" s="75" t="s">
        <v>2</v>
      </c>
      <c r="B215" s="74"/>
      <c r="C215" s="74"/>
      <c r="D215" s="74"/>
      <c r="E215" s="77" t="s">
        <v>3</v>
      </c>
      <c r="F215" s="74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2.5">
      <c r="A216" s="82"/>
      <c r="B216" s="82"/>
      <c r="C216" s="82"/>
      <c r="D216" s="82"/>
      <c r="E216" s="82"/>
      <c r="F216" s="82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69" customHeight="1">
      <c r="A217" s="76" t="s">
        <v>67</v>
      </c>
      <c r="B217" s="74"/>
      <c r="C217" s="74"/>
      <c r="D217" s="74"/>
      <c r="E217" s="74"/>
      <c r="F217" s="74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2.5">
      <c r="A218" s="78"/>
      <c r="B218" s="70"/>
      <c r="C218" s="70"/>
      <c r="D218" s="70"/>
      <c r="E218" s="70"/>
      <c r="F218" s="70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33">
      <c r="A219" s="83" t="s">
        <v>4</v>
      </c>
      <c r="B219" s="84" t="s">
        <v>5</v>
      </c>
      <c r="C219" s="84" t="s">
        <v>6</v>
      </c>
      <c r="D219" s="85" t="s">
        <v>7</v>
      </c>
      <c r="E219" s="84" t="s">
        <v>8</v>
      </c>
      <c r="F219" s="84" t="s">
        <v>9</v>
      </c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8">
      <c r="A220" s="66" t="s">
        <v>10</v>
      </c>
      <c r="B220" s="63" t="s">
        <v>11</v>
      </c>
      <c r="C220" s="101">
        <v>1</v>
      </c>
      <c r="D220" s="86" t="s">
        <v>41</v>
      </c>
      <c r="E220" s="118" t="s">
        <v>68</v>
      </c>
      <c r="F220" s="87" t="s">
        <v>69</v>
      </c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8">
      <c r="A221" s="67"/>
      <c r="B221" s="64"/>
      <c r="C221" s="99">
        <v>2</v>
      </c>
      <c r="D221" s="95" t="s">
        <v>17</v>
      </c>
      <c r="E221" s="118" t="s">
        <v>70</v>
      </c>
      <c r="F221" s="87" t="s">
        <v>69</v>
      </c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8">
      <c r="A222" s="67"/>
      <c r="B222" s="64"/>
      <c r="C222" s="102">
        <v>3</v>
      </c>
      <c r="D222" s="100" t="s">
        <v>23</v>
      </c>
      <c r="E222" s="87"/>
      <c r="F222" s="87" t="s">
        <v>24</v>
      </c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8">
      <c r="A223" s="67"/>
      <c r="B223" s="65"/>
      <c r="C223" s="93">
        <v>4</v>
      </c>
      <c r="D223" s="113" t="s">
        <v>29</v>
      </c>
      <c r="E223" s="118" t="s">
        <v>49</v>
      </c>
      <c r="F223" s="87" t="s">
        <v>69</v>
      </c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2.5">
      <c r="A224" s="67"/>
      <c r="B224" s="89"/>
      <c r="C224" s="78"/>
      <c r="D224" s="70"/>
      <c r="E224" s="70"/>
      <c r="F224" s="65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8">
      <c r="A225" s="67"/>
      <c r="B225" s="63" t="s">
        <v>13</v>
      </c>
      <c r="C225" s="93">
        <v>1</v>
      </c>
      <c r="D225" s="113" t="s">
        <v>35</v>
      </c>
      <c r="E225" s="118" t="s">
        <v>52</v>
      </c>
      <c r="F225" s="87" t="s">
        <v>69</v>
      </c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8">
      <c r="A226" s="67"/>
      <c r="B226" s="64"/>
      <c r="C226" s="104">
        <v>2</v>
      </c>
      <c r="D226" s="92" t="s">
        <v>16</v>
      </c>
      <c r="E226" s="87"/>
      <c r="F226" s="112" t="s">
        <v>38</v>
      </c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8">
      <c r="A227" s="68"/>
      <c r="B227" s="65"/>
      <c r="C227" s="96">
        <v>3</v>
      </c>
      <c r="D227" s="108" t="s">
        <v>14</v>
      </c>
      <c r="E227" s="87"/>
      <c r="F227" s="87" t="s">
        <v>26</v>
      </c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2.5">
      <c r="A228" s="90"/>
      <c r="B228" s="91"/>
      <c r="C228" s="91"/>
      <c r="D228" s="91"/>
      <c r="E228" s="91"/>
      <c r="F228" s="9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8">
      <c r="A229" s="80" t="s">
        <v>71</v>
      </c>
      <c r="B229" s="63" t="s">
        <v>11</v>
      </c>
      <c r="C229" s="93">
        <v>1</v>
      </c>
      <c r="D229" s="113" t="s">
        <v>30</v>
      </c>
      <c r="E229" s="118" t="s">
        <v>53</v>
      </c>
      <c r="F229" s="87" t="s">
        <v>69</v>
      </c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8">
      <c r="A230" s="67"/>
      <c r="B230" s="64"/>
      <c r="C230" s="99">
        <v>2</v>
      </c>
      <c r="D230" s="95" t="s">
        <v>17</v>
      </c>
      <c r="E230" s="118" t="s">
        <v>72</v>
      </c>
      <c r="F230" s="87" t="s">
        <v>69</v>
      </c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8">
      <c r="A231" s="67"/>
      <c r="B231" s="64"/>
      <c r="C231" s="110">
        <v>3</v>
      </c>
      <c r="D231" s="111" t="s">
        <v>27</v>
      </c>
      <c r="E231" s="87"/>
      <c r="F231" s="87" t="s">
        <v>28</v>
      </c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8">
      <c r="A232" s="67"/>
      <c r="B232" s="65"/>
      <c r="C232" s="110">
        <v>4</v>
      </c>
      <c r="D232" s="111" t="s">
        <v>27</v>
      </c>
      <c r="E232" s="112"/>
      <c r="F232" s="87" t="s">
        <v>28</v>
      </c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2.5">
      <c r="A233" s="67"/>
      <c r="B233" s="89"/>
      <c r="C233" s="78"/>
      <c r="D233" s="70"/>
      <c r="E233" s="70"/>
      <c r="F233" s="65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8">
      <c r="A234" s="67"/>
      <c r="B234" s="63" t="s">
        <v>13</v>
      </c>
      <c r="C234" s="88">
        <v>1</v>
      </c>
      <c r="D234" s="114" t="s">
        <v>31</v>
      </c>
      <c r="E234" s="118" t="s">
        <v>73</v>
      </c>
      <c r="F234" s="87" t="s">
        <v>69</v>
      </c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8">
      <c r="A235" s="67"/>
      <c r="B235" s="64"/>
      <c r="C235" s="104">
        <v>2</v>
      </c>
      <c r="D235" s="92" t="s">
        <v>16</v>
      </c>
      <c r="E235" s="87"/>
      <c r="F235" s="112" t="s">
        <v>38</v>
      </c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8">
      <c r="A236" s="68"/>
      <c r="B236" s="65"/>
      <c r="C236" s="96">
        <v>3</v>
      </c>
      <c r="D236" s="108" t="s">
        <v>14</v>
      </c>
      <c r="E236" s="87"/>
      <c r="F236" s="87" t="s">
        <v>26</v>
      </c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2.5">
      <c r="A237" s="90"/>
      <c r="B237" s="91"/>
      <c r="C237" s="91"/>
      <c r="D237" s="91"/>
      <c r="E237" s="91"/>
      <c r="F237" s="9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8">
      <c r="A238" s="71" t="s">
        <v>74</v>
      </c>
      <c r="B238" s="63" t="s">
        <v>11</v>
      </c>
      <c r="C238" s="93">
        <v>1</v>
      </c>
      <c r="D238" s="113" t="s">
        <v>29</v>
      </c>
      <c r="E238" s="118" t="s">
        <v>75</v>
      </c>
      <c r="F238" s="87" t="s">
        <v>69</v>
      </c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8">
      <c r="A239" s="67"/>
      <c r="B239" s="64"/>
      <c r="C239" s="99">
        <v>2</v>
      </c>
      <c r="D239" s="95" t="s">
        <v>17</v>
      </c>
      <c r="E239" s="118" t="s">
        <v>57</v>
      </c>
      <c r="F239" s="87" t="s">
        <v>69</v>
      </c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8">
      <c r="A240" s="67"/>
      <c r="B240" s="64"/>
      <c r="C240" s="93">
        <v>3</v>
      </c>
      <c r="D240" s="113" t="s">
        <v>33</v>
      </c>
      <c r="E240" s="118" t="s">
        <v>76</v>
      </c>
      <c r="F240" s="87" t="s">
        <v>69</v>
      </c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8">
      <c r="A241" s="67"/>
      <c r="B241" s="65"/>
      <c r="C241" s="107">
        <v>4</v>
      </c>
      <c r="D241" s="103" t="s">
        <v>36</v>
      </c>
      <c r="E241" s="118" t="s">
        <v>77</v>
      </c>
      <c r="F241" s="87" t="s">
        <v>69</v>
      </c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2.5">
      <c r="A242" s="67"/>
      <c r="B242" s="89"/>
      <c r="C242" s="78"/>
      <c r="D242" s="70"/>
      <c r="E242" s="70"/>
      <c r="F242" s="65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8">
      <c r="A243" s="67"/>
      <c r="B243" s="63" t="s">
        <v>13</v>
      </c>
      <c r="C243" s="96">
        <v>1</v>
      </c>
      <c r="D243" s="108" t="s">
        <v>14</v>
      </c>
      <c r="E243" s="106"/>
      <c r="F243" s="87" t="s">
        <v>26</v>
      </c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8">
      <c r="A244" s="67"/>
      <c r="B244" s="64"/>
      <c r="C244" s="96">
        <v>2</v>
      </c>
      <c r="D244" s="108" t="s">
        <v>14</v>
      </c>
      <c r="E244" s="87"/>
      <c r="F244" s="87" t="s">
        <v>26</v>
      </c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8">
      <c r="A245" s="68"/>
      <c r="B245" s="65"/>
      <c r="C245" s="97">
        <v>3</v>
      </c>
      <c r="D245" s="98" t="s">
        <v>21</v>
      </c>
      <c r="E245" s="87"/>
      <c r="F245" s="87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2.5">
      <c r="A246" s="90"/>
      <c r="B246" s="91"/>
      <c r="C246" s="91"/>
      <c r="D246" s="91"/>
      <c r="E246" s="91"/>
      <c r="F246" s="9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8">
      <c r="A247" s="72" t="s">
        <v>78</v>
      </c>
      <c r="B247" s="63" t="s">
        <v>11</v>
      </c>
      <c r="C247" s="105">
        <v>1</v>
      </c>
      <c r="D247" s="94" t="s">
        <v>19</v>
      </c>
      <c r="E247" s="87"/>
      <c r="F247" s="112" t="s">
        <v>20</v>
      </c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8">
      <c r="A248" s="67"/>
      <c r="B248" s="64"/>
      <c r="C248" s="99">
        <v>2</v>
      </c>
      <c r="D248" s="95" t="s">
        <v>17</v>
      </c>
      <c r="E248" s="118" t="s">
        <v>57</v>
      </c>
      <c r="F248" s="87" t="s">
        <v>69</v>
      </c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8">
      <c r="A249" s="67"/>
      <c r="B249" s="64"/>
      <c r="C249" s="96">
        <v>3</v>
      </c>
      <c r="D249" s="108" t="s">
        <v>14</v>
      </c>
      <c r="E249" s="87"/>
      <c r="F249" s="87" t="s">
        <v>26</v>
      </c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8">
      <c r="A250" s="67"/>
      <c r="B250" s="65"/>
      <c r="C250" s="96">
        <v>4</v>
      </c>
      <c r="D250" s="108" t="s">
        <v>14</v>
      </c>
      <c r="E250" s="87"/>
      <c r="F250" s="87" t="s">
        <v>26</v>
      </c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2.5">
      <c r="A251" s="67"/>
      <c r="B251" s="89"/>
      <c r="C251" s="78"/>
      <c r="D251" s="70"/>
      <c r="E251" s="70"/>
      <c r="F251" s="65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8">
      <c r="A252" s="67"/>
      <c r="B252" s="63" t="s">
        <v>13</v>
      </c>
      <c r="C252" s="93">
        <v>1</v>
      </c>
      <c r="D252" s="113" t="s">
        <v>30</v>
      </c>
      <c r="E252" s="118" t="s">
        <v>59</v>
      </c>
      <c r="F252" s="87" t="s">
        <v>69</v>
      </c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8">
      <c r="A253" s="67"/>
      <c r="B253" s="64"/>
      <c r="C253" s="88">
        <v>2</v>
      </c>
      <c r="D253" s="114" t="s">
        <v>31</v>
      </c>
      <c r="E253" s="118" t="s">
        <v>73</v>
      </c>
      <c r="F253" s="87" t="s">
        <v>69</v>
      </c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8">
      <c r="A254" s="68"/>
      <c r="B254" s="65"/>
      <c r="C254" s="115">
        <v>3</v>
      </c>
      <c r="D254" s="116" t="s">
        <v>32</v>
      </c>
      <c r="E254" s="118" t="s">
        <v>64</v>
      </c>
      <c r="F254" s="87" t="s">
        <v>69</v>
      </c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2.5">
      <c r="A255" s="90"/>
      <c r="B255" s="91"/>
      <c r="C255" s="91"/>
      <c r="D255" s="91"/>
      <c r="E255" s="91"/>
      <c r="F255" s="9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8">
      <c r="A256" s="79" t="s">
        <v>79</v>
      </c>
      <c r="B256" s="63" t="s">
        <v>11</v>
      </c>
      <c r="C256" s="93">
        <v>1</v>
      </c>
      <c r="D256" s="113" t="s">
        <v>33</v>
      </c>
      <c r="E256" s="118" t="s">
        <v>63</v>
      </c>
      <c r="F256" s="87" t="s">
        <v>69</v>
      </c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8">
      <c r="A257" s="67"/>
      <c r="B257" s="64"/>
      <c r="C257" s="93">
        <v>2</v>
      </c>
      <c r="D257" s="113" t="s">
        <v>37</v>
      </c>
      <c r="E257" s="118" t="s">
        <v>49</v>
      </c>
      <c r="F257" s="87" t="s">
        <v>69</v>
      </c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8">
      <c r="A258" s="67"/>
      <c r="B258" s="64"/>
      <c r="C258" s="96">
        <v>3</v>
      </c>
      <c r="D258" s="108" t="s">
        <v>14</v>
      </c>
      <c r="E258" s="87"/>
      <c r="F258" s="87" t="s">
        <v>26</v>
      </c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8">
      <c r="A259" s="67"/>
      <c r="B259" s="65"/>
      <c r="C259" s="101">
        <v>4</v>
      </c>
      <c r="D259" s="86" t="s">
        <v>42</v>
      </c>
      <c r="E259" s="118" t="s">
        <v>50</v>
      </c>
      <c r="F259" s="87" t="s">
        <v>69</v>
      </c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2.5">
      <c r="A260" s="67"/>
      <c r="B260" s="89"/>
      <c r="C260" s="78"/>
      <c r="D260" s="70"/>
      <c r="E260" s="70"/>
      <c r="F260" s="65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8">
      <c r="A261" s="67"/>
      <c r="B261" s="63" t="s">
        <v>13</v>
      </c>
      <c r="C261" s="109">
        <v>1</v>
      </c>
      <c r="D261" s="117" t="s">
        <v>34</v>
      </c>
      <c r="E261" s="118" t="s">
        <v>62</v>
      </c>
      <c r="F261" s="87" t="s">
        <v>69</v>
      </c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8">
      <c r="A262" s="67"/>
      <c r="B262" s="64"/>
      <c r="C262" s="99">
        <v>2</v>
      </c>
      <c r="D262" s="95" t="s">
        <v>17</v>
      </c>
      <c r="E262" s="119" t="s">
        <v>80</v>
      </c>
      <c r="F262" s="87" t="s">
        <v>69</v>
      </c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8">
      <c r="A263" s="68"/>
      <c r="B263" s="65"/>
      <c r="C263" s="96">
        <v>3</v>
      </c>
      <c r="D263" s="108" t="s">
        <v>14</v>
      </c>
      <c r="E263" s="87"/>
      <c r="F263" s="87" t="s">
        <v>26</v>
      </c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2.5">
      <c r="A264" s="82"/>
      <c r="B264" s="82"/>
      <c r="C264" s="82"/>
      <c r="D264" s="82"/>
      <c r="E264" s="82"/>
      <c r="F264" s="82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2.5">
      <c r="A265" s="82"/>
      <c r="B265" s="82"/>
      <c r="C265" s="82"/>
      <c r="D265" s="82"/>
      <c r="E265" s="82"/>
      <c r="F265" s="82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2.5">
      <c r="A266" s="82"/>
      <c r="B266" s="82"/>
      <c r="C266" s="82"/>
      <c r="D266" s="82"/>
      <c r="E266" s="82"/>
      <c r="F266" s="82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2.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2.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2.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2.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2.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2.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2.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2.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2.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2.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2.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2.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2.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2.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2.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2.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2.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2.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2.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2.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2.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2.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2.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2.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2.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2.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2.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2.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2.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2.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2.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2.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2.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2.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2.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2.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2.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2.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2.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2.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2.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2.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2.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2.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2.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2.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2.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2.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2.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2.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2.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2.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2.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2.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2.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2.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2.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2.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2.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2.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2.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2.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2.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2.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2.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2.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2.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2.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2.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2.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2.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2.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2.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2.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2.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2.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2.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2.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2.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2.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2.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2.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2.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2.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2.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2.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2.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2.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2.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2.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2.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2.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2.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2.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2.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2.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2.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2.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2.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2.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2.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2.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2.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2.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2.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2.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2.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2.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2.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2.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2.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2.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2.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2.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2.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2.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2.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2.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2.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2.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2.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2.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2.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2.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2.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2.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2.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2.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2.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2.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2.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2.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2.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2.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2.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2.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2.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2.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2.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2.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2.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2.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2.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2.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2.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2.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2.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2.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2.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2.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2.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2.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2.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2.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2.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2.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2.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2.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2.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2.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2.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2.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2.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2.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2.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2.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2.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2.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2.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2.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2.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2.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2.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2.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2.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2.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2.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2.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2.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2.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2.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2.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2.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2.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2.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2.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2.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2.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2.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2.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2.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2.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2.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2.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2.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2.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2.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2.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2.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2.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2.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2.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2.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2.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2.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2.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2.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2.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2.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2.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2.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2.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2.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2.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2.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2.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2.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2.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2.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2.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2.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2.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2.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2.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2.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2.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2.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2.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2.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2.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2.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2.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2.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2.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2.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2.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2.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2.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2.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2.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2.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2.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2.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2.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2.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2.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2.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2.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2.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2.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2.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2.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2.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2.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2.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2.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2.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2.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2.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2.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2.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2.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2.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2.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2.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2.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2.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2.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2.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2.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2.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2.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2.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2.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2.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2.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2.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2.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2.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2.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2.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2.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2.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2.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2.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2.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2.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2.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2.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2.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2.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2.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2.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2.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2.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2.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2.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2.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2.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2.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2.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2.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2.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2.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2.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2.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2.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2.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2.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2.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2.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2.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2.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2.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2.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2.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2.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2.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2.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2.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2.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2.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2.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2.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2.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2.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2.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2.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2.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2.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2.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2.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2.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2.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2.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2.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2.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2.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2.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2.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2.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2.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2.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2.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2.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2.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2.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2.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2.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2.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2.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2.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2.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2.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2.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2.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2.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2.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2.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2.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2.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2.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2.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2.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2.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2.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2.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2.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2.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2.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2.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2.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2.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2.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2.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2.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2.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2.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2.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2.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2.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2.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2.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2.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2.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2.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2.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2.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2.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2.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2.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2.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2.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2.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2.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2.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2.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2.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2.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2.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2.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2.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2.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2.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2.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2.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2.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2.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2.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2.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2.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2.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2.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2.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2.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2.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2.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2.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2.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2.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2.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2.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2.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2.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2.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2.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2.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2.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2.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2.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2.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2.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2.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2.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2.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2.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2.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2.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2.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2.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2.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2.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2.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2.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2.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2.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2.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2.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2.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2.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2.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2.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2.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2.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2.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2.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2.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2.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2.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2.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2.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2.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2.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2.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2.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2.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2.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2.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2.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2.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2.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2.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2.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2.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2.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2.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2.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2.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2.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2.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2.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2.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2.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2.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2.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2.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2.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2.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2.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2.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2.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2.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2.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2.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2.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2.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2.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2.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2.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2.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2.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2.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2.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2.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2.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2.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2.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2.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2.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2.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2.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2.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2.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2.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2.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2.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2.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2.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2.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2.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2.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2.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2.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2.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2.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2.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2.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2.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2.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2.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2.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2.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2.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2.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2.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2.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2.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2.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2.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2.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2.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2.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2.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2.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2.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2.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2.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2.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2.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2.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2.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2.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2.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2.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2.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2.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2.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2.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2.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2.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2.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2.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2.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2.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2.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2.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2.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2.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2.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2.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2.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2.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2.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2.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2.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2.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2.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2.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2.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2.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2.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2.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2.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2.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2.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2.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2.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2.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2.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2.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2.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2.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2.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2.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2.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2.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2.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2.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2.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2.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2.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2.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2.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2.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2.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2.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2.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2.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2.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2.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2.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2.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2.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2.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2.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2.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2.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2.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2.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2.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2.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2.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2.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2.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2.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2.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2.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2.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2.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2.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2.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2.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2.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2.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2.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2.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2.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2.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2.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2.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2.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2.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2.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2.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2.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2.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2.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2.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2.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2.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2.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2.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2.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2.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2.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2.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2.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2.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2.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2.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2.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2.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2.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2.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2.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2.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2.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2.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2.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2.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2.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2.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2.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2.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2.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2.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2.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2.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2.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2.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2.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2.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2.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2.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2.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2.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2.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2.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2.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2.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2.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2.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2.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2.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2.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2.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2.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2.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2.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2.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2.5"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2.5"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2.5"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2.5"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2.5"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2.5"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2.5"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2.5"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2.5"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2.5"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8:27" ht="12.5"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8:27" ht="12.5"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8:27" ht="12.5"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8:27" ht="12.5"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8:27" ht="12.5"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8:27" ht="12.5"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8:27" ht="12.5"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8:27" ht="12.5"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8:27" ht="12.5"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8:27" ht="12.5"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8:27" ht="12.5"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8:27" ht="12.5"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8:27" ht="12.5"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8:27" ht="12.5"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8:27" ht="12.5"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8:27" ht="12.5"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8:27" ht="12.5"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8:27" ht="12.5"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8:27" ht="12.5"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8:27" ht="12.5"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8:27" ht="12.5"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8:27" ht="12.5"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8:27" ht="12.5"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8:27" ht="12.5"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8:27" ht="12.5"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8:27" ht="12.5"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  <row r="1003" spans="8:27" ht="12.5"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</row>
    <row r="1004" spans="8:27" ht="12.5"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</row>
    <row r="1005" spans="8:27" ht="12.5"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</row>
    <row r="1006" spans="8:27" ht="12.5"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</row>
    <row r="1007" spans="8:27" ht="12.5"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</row>
    <row r="1008" spans="8:27" ht="12.5"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</row>
    <row r="1009" spans="8:27" ht="12.5"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</row>
    <row r="1010" spans="8:27" ht="12.5"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</row>
    <row r="1011" spans="8:27" ht="12.5"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</row>
    <row r="1012" spans="8:27" ht="12.5"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</row>
    <row r="1013" spans="8:27" ht="12.5"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</row>
    <row r="1014" spans="8:27" ht="12.5"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</row>
    <row r="1015" spans="8:27" ht="12.5"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</row>
    <row r="1016" spans="8:27" ht="12.5"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</row>
    <row r="1017" spans="8:27" ht="12.5"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</row>
    <row r="1018" spans="8:27" ht="12.5"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</row>
    <row r="1019" spans="8:27" ht="12.5"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</row>
    <row r="1020" spans="8:27" ht="12.5"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</row>
    <row r="1021" spans="8:27" ht="12.5"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</row>
    <row r="1022" spans="8:27" ht="12.5"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</row>
  </sheetData>
  <mergeCells count="104">
    <mergeCell ref="A195:A202"/>
    <mergeCell ref="B195:B198"/>
    <mergeCell ref="C199:F199"/>
    <mergeCell ref="B200:B202"/>
    <mergeCell ref="A204:A211"/>
    <mergeCell ref="B204:B207"/>
    <mergeCell ref="C208:F208"/>
    <mergeCell ref="B209:B211"/>
    <mergeCell ref="E214:F214"/>
    <mergeCell ref="A214:D214"/>
    <mergeCell ref="A177:A184"/>
    <mergeCell ref="B177:B180"/>
    <mergeCell ref="C181:F181"/>
    <mergeCell ref="B182:B184"/>
    <mergeCell ref="A186:A193"/>
    <mergeCell ref="B186:B189"/>
    <mergeCell ref="C190:F190"/>
    <mergeCell ref="B191:B193"/>
    <mergeCell ref="E215:F215"/>
    <mergeCell ref="A215:D215"/>
    <mergeCell ref="A163:D163"/>
    <mergeCell ref="E163:F163"/>
    <mergeCell ref="A165:F165"/>
    <mergeCell ref="A166:F166"/>
    <mergeCell ref="A168:A175"/>
    <mergeCell ref="B168:B171"/>
    <mergeCell ref="C172:F172"/>
    <mergeCell ref="B173:B175"/>
    <mergeCell ref="A217:F217"/>
    <mergeCell ref="A25:A32"/>
    <mergeCell ref="B25:B28"/>
    <mergeCell ref="B39:B41"/>
    <mergeCell ref="A162:D162"/>
    <mergeCell ref="E162:F162"/>
    <mergeCell ref="A218:F218"/>
    <mergeCell ref="B225:B227"/>
    <mergeCell ref="B243:B245"/>
    <mergeCell ref="B247:B250"/>
    <mergeCell ref="A220:A227"/>
    <mergeCell ref="A229:A236"/>
    <mergeCell ref="B229:B232"/>
    <mergeCell ref="B234:B236"/>
    <mergeCell ref="A238:A245"/>
    <mergeCell ref="B238:B241"/>
    <mergeCell ref="B220:B223"/>
    <mergeCell ref="C224:F224"/>
    <mergeCell ref="C233:F233"/>
    <mergeCell ref="C242:F242"/>
    <mergeCell ref="A247:A254"/>
    <mergeCell ref="A55:D55"/>
    <mergeCell ref="A56:D56"/>
    <mergeCell ref="A58:F58"/>
    <mergeCell ref="C20:F20"/>
    <mergeCell ref="C29:F29"/>
    <mergeCell ref="C38:F38"/>
    <mergeCell ref="C47:F47"/>
    <mergeCell ref="A34:A41"/>
    <mergeCell ref="A43:A50"/>
    <mergeCell ref="B30:B32"/>
    <mergeCell ref="B34:B37"/>
    <mergeCell ref="B43:B46"/>
    <mergeCell ref="B48:B50"/>
    <mergeCell ref="A16:A23"/>
    <mergeCell ref="B16:B19"/>
    <mergeCell ref="B21:B23"/>
    <mergeCell ref="B252:B254"/>
    <mergeCell ref="A5:F5"/>
    <mergeCell ref="B84:B86"/>
    <mergeCell ref="A97:A104"/>
    <mergeCell ref="B97:B100"/>
    <mergeCell ref="B102:B104"/>
    <mergeCell ref="A59:F59"/>
    <mergeCell ref="B75:B77"/>
    <mergeCell ref="A1:D1"/>
    <mergeCell ref="E1:F1"/>
    <mergeCell ref="A2:D2"/>
    <mergeCell ref="E2:F2"/>
    <mergeCell ref="A4:F4"/>
    <mergeCell ref="C251:F251"/>
    <mergeCell ref="C260:F260"/>
    <mergeCell ref="B256:B259"/>
    <mergeCell ref="B261:B263"/>
    <mergeCell ref="A256:A263"/>
    <mergeCell ref="A79:A86"/>
    <mergeCell ref="A88:A95"/>
    <mergeCell ref="B88:B91"/>
    <mergeCell ref="B93:B95"/>
    <mergeCell ref="C83:F83"/>
    <mergeCell ref="C92:F92"/>
    <mergeCell ref="C101:F101"/>
    <mergeCell ref="B79:B82"/>
    <mergeCell ref="B12:B14"/>
    <mergeCell ref="A7:A14"/>
    <mergeCell ref="B7:B10"/>
    <mergeCell ref="C11:F11"/>
    <mergeCell ref="A61:A68"/>
    <mergeCell ref="B61:B64"/>
    <mergeCell ref="B66:B68"/>
    <mergeCell ref="A70:A77"/>
    <mergeCell ref="B70:B73"/>
    <mergeCell ref="C65:F65"/>
    <mergeCell ref="C74:F74"/>
    <mergeCell ref="E55:F55"/>
    <mergeCell ref="E56:F5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KHỐI 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2023-02-21T06:06:39Z</dcterms:created>
  <dcterms:modified xsi:type="dcterms:W3CDTF">2023-02-24T04:40:06Z</dcterms:modified>
</cp:coreProperties>
</file>